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autoCompressPictures="0"/>
  <mc:AlternateContent xmlns:mc="http://schemas.openxmlformats.org/markup-compatibility/2006">
    <mc:Choice Requires="x15">
      <x15ac:absPath xmlns:x15ac="http://schemas.microsoft.com/office/spreadsheetml/2010/11/ac" url="G:\RESEARCH\Managing the Risk of Fraud\Content for Interactive Tools\"/>
    </mc:Choice>
  </mc:AlternateContent>
  <bookViews>
    <workbookView xWindow="480" yWindow="420" windowWidth="25245" windowHeight="13740" tabRatio="750"/>
  </bookViews>
  <sheets>
    <sheet name="Instructions" sheetId="12" r:id="rId1"/>
    <sheet name="Helpful Tips" sheetId="26" r:id="rId2"/>
    <sheet name="Risk Assessment Scoring Scales" sheetId="20" r:id="rId3"/>
    <sheet name="Risk Assessment Matrix" sheetId="1" r:id="rId4"/>
    <sheet name="Significance &amp; Likelihood" sheetId="2" state="hidden" r:id="rId5"/>
    <sheet name="HeatMap" sheetId="24" r:id="rId6"/>
    <sheet name="Fraud Risk Ranking" sheetId="8" r:id="rId7"/>
    <sheet name="Control Activities Matrix" sheetId="3" r:id="rId8"/>
    <sheet name="Allegations-Disposition" sheetId="10" r:id="rId9"/>
    <sheet name="Monitoring Actions" sheetId="11" r:id="rId10"/>
    <sheet name="Risk Assessment Matrix (ex.)" sheetId="13" r:id="rId11"/>
    <sheet name="Heat Map (ex.)" sheetId="23" r:id="rId12"/>
    <sheet name="Fraud Risk Ranking (ex.)" sheetId="15" r:id="rId13"/>
    <sheet name="Control Activities Matrix (ex.)" sheetId="16" r:id="rId14"/>
    <sheet name="Sheet1" sheetId="19" state="hidden" r:id="rId15"/>
    <sheet name="Sheet2" sheetId="27" state="hidden" r:id="rId16"/>
  </sheets>
  <definedNames>
    <definedName name="_xlnm._FilterDatabase" localSheetId="7" hidden="1">'Control Activities Matrix'!$A$3:$I$400</definedName>
    <definedName name="_xlnm._FilterDatabase" localSheetId="13" hidden="1">'Control Activities Matrix (ex.)'!$A$3:$I$30</definedName>
    <definedName name="_xlnm._FilterDatabase" localSheetId="6" hidden="1">'Fraud Risk Ranking'!$A$3:$F$400</definedName>
    <definedName name="_xlnm._FilterDatabase" localSheetId="12" hidden="1">'Fraud Risk Ranking (ex.)'!$A$3:$F$30</definedName>
    <definedName name="_xlnm._FilterDatabase" localSheetId="3" hidden="1">'Risk Assessment Matrix'!$E$3:$E$521</definedName>
    <definedName name="_xlnm._FilterDatabase" localSheetId="10" hidden="1">'Risk Assessment Matrix (ex.)'!$A$3:$K$30</definedName>
    <definedName name="Controls_Effectiveness_Assessment__1_10">'Risk Assessment Matrix (ex.)'!$H$4:$H$306</definedName>
    <definedName name="Likelihood__1_10">'Risk Assessment Matrix (ex.)'!$C$4:$C$67</definedName>
    <definedName name="Preventive__C__or_Detective__D">'Risk Assessment Matrix (ex.)'!$G$4:$G$400</definedName>
    <definedName name="Significance__1_10">'Risk Assessment Matrix (ex.)'!$D$4:$D$202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7" i="23" l="1"/>
  <c r="E27" i="13"/>
  <c r="E9" i="13" l="1"/>
  <c r="E25" i="13"/>
  <c r="E4" i="13"/>
  <c r="E20" i="13"/>
  <c r="E24" i="13"/>
  <c r="E21" i="13"/>
  <c r="E28" i="13"/>
  <c r="E29" i="13"/>
  <c r="E10" i="13"/>
  <c r="E7" i="13"/>
  <c r="E11" i="13"/>
  <c r="E15" i="13"/>
  <c r="E12" i="13"/>
  <c r="E13" i="13"/>
  <c r="E22" i="13"/>
  <c r="E14" i="13"/>
  <c r="E8" i="13"/>
  <c r="E5" i="13"/>
  <c r="E26" i="13"/>
  <c r="E17" i="13"/>
  <c r="E18" i="13"/>
  <c r="E19" i="13"/>
  <c r="E23" i="13"/>
  <c r="E16" i="13"/>
  <c r="E30" i="13"/>
  <c r="E6" i="13"/>
  <c r="E7" i="1"/>
  <c r="E6" i="1"/>
  <c r="E521" i="1"/>
  <c r="E520" i="1"/>
  <c r="E519" i="1"/>
  <c r="C5" i="8"/>
  <c r="D5" i="8"/>
  <c r="C6" i="8"/>
  <c r="D6" i="8"/>
  <c r="C10" i="8"/>
  <c r="D10" i="8"/>
  <c r="C11" i="8"/>
  <c r="D11" i="8"/>
  <c r="C12" i="8"/>
  <c r="D12" i="8"/>
  <c r="C8" i="8"/>
  <c r="D8" i="8"/>
  <c r="C7" i="8"/>
  <c r="D7" i="8"/>
  <c r="C13" i="8"/>
  <c r="D13" i="8"/>
  <c r="C9" i="8"/>
  <c r="D9" i="8"/>
  <c r="C14" i="8"/>
  <c r="D14" i="8"/>
  <c r="C15" i="8"/>
  <c r="D15" i="8"/>
  <c r="E15" i="8" s="1"/>
  <c r="C16" i="8"/>
  <c r="D16" i="8"/>
  <c r="C17" i="8"/>
  <c r="D17" i="8"/>
  <c r="C18" i="8"/>
  <c r="D18" i="8"/>
  <c r="C19" i="8"/>
  <c r="D19" i="8"/>
  <c r="C20" i="8"/>
  <c r="D20" i="8"/>
  <c r="C21" i="8"/>
  <c r="D21" i="8"/>
  <c r="C22" i="8"/>
  <c r="D22" i="8"/>
  <c r="C23" i="8"/>
  <c r="D23" i="8"/>
  <c r="C24" i="8"/>
  <c r="D24" i="8"/>
  <c r="C25" i="8"/>
  <c r="D25" i="8"/>
  <c r="C26" i="8"/>
  <c r="D26" i="8"/>
  <c r="C27" i="8"/>
  <c r="D27" i="8"/>
  <c r="C28" i="8"/>
  <c r="D28" i="8"/>
  <c r="C29" i="8"/>
  <c r="D29" i="8"/>
  <c r="C30" i="8"/>
  <c r="D30" i="8"/>
  <c r="C31" i="8"/>
  <c r="D31" i="8"/>
  <c r="C32" i="8"/>
  <c r="D32" i="8"/>
  <c r="C33" i="8"/>
  <c r="D33" i="8"/>
  <c r="C34" i="8"/>
  <c r="D34" i="8"/>
  <c r="C35" i="8"/>
  <c r="D35" i="8"/>
  <c r="C36" i="8"/>
  <c r="D36" i="8"/>
  <c r="C37" i="8"/>
  <c r="D37" i="8"/>
  <c r="C38" i="8"/>
  <c r="D38" i="8"/>
  <c r="C39" i="8"/>
  <c r="D39" i="8"/>
  <c r="C40" i="8"/>
  <c r="D40" i="8"/>
  <c r="C41" i="8"/>
  <c r="D41" i="8"/>
  <c r="C42" i="8"/>
  <c r="D42" i="8"/>
  <c r="C43" i="8"/>
  <c r="D43" i="8"/>
  <c r="C44" i="8"/>
  <c r="D44" i="8"/>
  <c r="C45" i="8"/>
  <c r="D45" i="8"/>
  <c r="C46" i="8"/>
  <c r="D46" i="8"/>
  <c r="C47" i="8"/>
  <c r="D47" i="8"/>
  <c r="C48" i="8"/>
  <c r="D48" i="8"/>
  <c r="C49" i="8"/>
  <c r="D49" i="8"/>
  <c r="C50" i="8"/>
  <c r="D50" i="8"/>
  <c r="C51" i="8"/>
  <c r="D51" i="8"/>
  <c r="C52" i="8"/>
  <c r="D52" i="8"/>
  <c r="C53" i="8"/>
  <c r="D53" i="8"/>
  <c r="C54" i="8"/>
  <c r="D54" i="8"/>
  <c r="C55" i="8"/>
  <c r="D55" i="8"/>
  <c r="C56" i="8"/>
  <c r="D56" i="8"/>
  <c r="C57" i="8"/>
  <c r="D57" i="8"/>
  <c r="C58" i="8"/>
  <c r="D58" i="8"/>
  <c r="C59" i="8"/>
  <c r="D59" i="8"/>
  <c r="C60" i="8"/>
  <c r="D60" i="8"/>
  <c r="C61" i="8"/>
  <c r="D61" i="8"/>
  <c r="C62" i="8"/>
  <c r="D62" i="8"/>
  <c r="C63" i="8"/>
  <c r="D63" i="8"/>
  <c r="C64" i="8"/>
  <c r="D64" i="8"/>
  <c r="C65" i="8"/>
  <c r="D65" i="8"/>
  <c r="C66" i="8"/>
  <c r="D66" i="8"/>
  <c r="C67" i="8"/>
  <c r="D67" i="8"/>
  <c r="C68" i="8"/>
  <c r="D68" i="8"/>
  <c r="C69" i="8"/>
  <c r="D69" i="8"/>
  <c r="C70" i="8"/>
  <c r="D70" i="8"/>
  <c r="C71" i="8"/>
  <c r="D71" i="8"/>
  <c r="C72" i="8"/>
  <c r="D72" i="8"/>
  <c r="C73" i="8"/>
  <c r="D73" i="8"/>
  <c r="C74" i="8"/>
  <c r="D74" i="8"/>
  <c r="C75" i="8"/>
  <c r="D75" i="8"/>
  <c r="C76" i="8"/>
  <c r="D76" i="8"/>
  <c r="C77" i="8"/>
  <c r="D77" i="8"/>
  <c r="C78" i="8"/>
  <c r="D78" i="8"/>
  <c r="C79" i="8"/>
  <c r="D79" i="8"/>
  <c r="C80" i="8"/>
  <c r="D80" i="8"/>
  <c r="C81" i="8"/>
  <c r="D81" i="8"/>
  <c r="C82" i="8"/>
  <c r="D82" i="8"/>
  <c r="C83" i="8"/>
  <c r="D83" i="8"/>
  <c r="C84" i="8"/>
  <c r="D84" i="8"/>
  <c r="C85" i="8"/>
  <c r="D85" i="8"/>
  <c r="C86" i="8"/>
  <c r="D86" i="8"/>
  <c r="C87" i="8"/>
  <c r="D87" i="8"/>
  <c r="E87" i="8" s="1"/>
  <c r="C88" i="8"/>
  <c r="D88" i="8"/>
  <c r="C89" i="8"/>
  <c r="D89" i="8"/>
  <c r="C90" i="8"/>
  <c r="D90" i="8"/>
  <c r="C91" i="8"/>
  <c r="D91" i="8"/>
  <c r="C92" i="8"/>
  <c r="D92" i="8"/>
  <c r="C93" i="8"/>
  <c r="D93" i="8"/>
  <c r="C94" i="8"/>
  <c r="D94" i="8"/>
  <c r="C95" i="8"/>
  <c r="D95" i="8"/>
  <c r="C96" i="8"/>
  <c r="D96" i="8"/>
  <c r="C97" i="8"/>
  <c r="D97" i="8"/>
  <c r="C98" i="8"/>
  <c r="D98" i="8"/>
  <c r="C99" i="8"/>
  <c r="D99" i="8"/>
  <c r="C100" i="8"/>
  <c r="D100" i="8"/>
  <c r="C101" i="8"/>
  <c r="D101" i="8"/>
  <c r="C102" i="8"/>
  <c r="D102" i="8"/>
  <c r="C103" i="8"/>
  <c r="D103" i="8"/>
  <c r="C104" i="8"/>
  <c r="D104" i="8"/>
  <c r="C105" i="8"/>
  <c r="D105" i="8"/>
  <c r="C106" i="8"/>
  <c r="D106" i="8"/>
  <c r="C107" i="8"/>
  <c r="D107" i="8"/>
  <c r="C108" i="8"/>
  <c r="D108" i="8"/>
  <c r="C109" i="8"/>
  <c r="D109" i="8"/>
  <c r="C110" i="8"/>
  <c r="D110" i="8"/>
  <c r="C111" i="8"/>
  <c r="D111" i="8"/>
  <c r="C112" i="8"/>
  <c r="D112" i="8"/>
  <c r="C113" i="8"/>
  <c r="D113" i="8"/>
  <c r="C114" i="8"/>
  <c r="D114" i="8"/>
  <c r="C115" i="8"/>
  <c r="D115" i="8"/>
  <c r="C116" i="8"/>
  <c r="D116" i="8"/>
  <c r="C117" i="8"/>
  <c r="D117" i="8"/>
  <c r="C118" i="8"/>
  <c r="D118" i="8"/>
  <c r="C119" i="8"/>
  <c r="D119" i="8"/>
  <c r="C120" i="8"/>
  <c r="D120" i="8"/>
  <c r="C121" i="8"/>
  <c r="D121" i="8"/>
  <c r="C122" i="8"/>
  <c r="D122" i="8"/>
  <c r="C123" i="8"/>
  <c r="D123" i="8"/>
  <c r="C124" i="8"/>
  <c r="D124" i="8"/>
  <c r="C125" i="8"/>
  <c r="D125" i="8"/>
  <c r="C126" i="8"/>
  <c r="D126" i="8"/>
  <c r="C127" i="8"/>
  <c r="D127" i="8"/>
  <c r="C128" i="8"/>
  <c r="D128" i="8"/>
  <c r="C129" i="8"/>
  <c r="D129" i="8"/>
  <c r="C130" i="8"/>
  <c r="D130" i="8"/>
  <c r="C131" i="8"/>
  <c r="D131" i="8"/>
  <c r="C132" i="8"/>
  <c r="D132" i="8"/>
  <c r="C133" i="8"/>
  <c r="D133" i="8"/>
  <c r="C134" i="8"/>
  <c r="D134" i="8"/>
  <c r="C135" i="8"/>
  <c r="D135" i="8"/>
  <c r="C136" i="8"/>
  <c r="D136" i="8"/>
  <c r="C137" i="8"/>
  <c r="D137" i="8"/>
  <c r="C138" i="8"/>
  <c r="D138" i="8"/>
  <c r="C139" i="8"/>
  <c r="D139" i="8"/>
  <c r="C140" i="8"/>
  <c r="D140" i="8"/>
  <c r="C141" i="8"/>
  <c r="D141" i="8"/>
  <c r="C142" i="8"/>
  <c r="D142" i="8"/>
  <c r="C143" i="8"/>
  <c r="D143" i="8"/>
  <c r="C144" i="8"/>
  <c r="D144" i="8"/>
  <c r="C145" i="8"/>
  <c r="D145" i="8"/>
  <c r="C146" i="8"/>
  <c r="D146" i="8"/>
  <c r="C147" i="8"/>
  <c r="D147" i="8"/>
  <c r="C148" i="8"/>
  <c r="D148" i="8"/>
  <c r="C149" i="8"/>
  <c r="D149" i="8"/>
  <c r="C150" i="8"/>
  <c r="D150" i="8"/>
  <c r="C151" i="8"/>
  <c r="D151" i="8"/>
  <c r="C152" i="8"/>
  <c r="D152" i="8"/>
  <c r="C153" i="8"/>
  <c r="D153" i="8"/>
  <c r="C154" i="8"/>
  <c r="D154" i="8"/>
  <c r="C155" i="8"/>
  <c r="D155" i="8"/>
  <c r="C156" i="8"/>
  <c r="D156" i="8"/>
  <c r="C157" i="8"/>
  <c r="D157" i="8"/>
  <c r="C158" i="8"/>
  <c r="D158" i="8"/>
  <c r="C159" i="8"/>
  <c r="D159" i="8"/>
  <c r="C160" i="8"/>
  <c r="D160" i="8"/>
  <c r="C161" i="8"/>
  <c r="D161" i="8"/>
  <c r="C162" i="8"/>
  <c r="D162" i="8"/>
  <c r="C163" i="8"/>
  <c r="D163" i="8"/>
  <c r="C164" i="8"/>
  <c r="D164" i="8"/>
  <c r="C165" i="8"/>
  <c r="D165" i="8"/>
  <c r="C166" i="8"/>
  <c r="D166" i="8"/>
  <c r="C167" i="8"/>
  <c r="D167" i="8"/>
  <c r="C168" i="8"/>
  <c r="D168" i="8"/>
  <c r="C169" i="8"/>
  <c r="D169" i="8"/>
  <c r="C170" i="8"/>
  <c r="D170" i="8"/>
  <c r="C171" i="8"/>
  <c r="D171" i="8"/>
  <c r="C172" i="8"/>
  <c r="D172" i="8"/>
  <c r="C173" i="8"/>
  <c r="D173" i="8"/>
  <c r="C174" i="8"/>
  <c r="D174" i="8"/>
  <c r="C175" i="8"/>
  <c r="D175" i="8"/>
  <c r="C176" i="8"/>
  <c r="D176" i="8"/>
  <c r="C177" i="8"/>
  <c r="D177" i="8"/>
  <c r="C178" i="8"/>
  <c r="D178" i="8"/>
  <c r="C179" i="8"/>
  <c r="D179" i="8"/>
  <c r="C180" i="8"/>
  <c r="D180" i="8"/>
  <c r="C181" i="8"/>
  <c r="D181" i="8"/>
  <c r="C182" i="8"/>
  <c r="D182" i="8"/>
  <c r="C183" i="8"/>
  <c r="D183" i="8"/>
  <c r="C184" i="8"/>
  <c r="D184" i="8"/>
  <c r="C185" i="8"/>
  <c r="D185" i="8"/>
  <c r="C186" i="8"/>
  <c r="D186" i="8"/>
  <c r="C187" i="8"/>
  <c r="D187" i="8"/>
  <c r="C188" i="8"/>
  <c r="D188" i="8"/>
  <c r="C189" i="8"/>
  <c r="D189" i="8"/>
  <c r="C190" i="8"/>
  <c r="D190" i="8"/>
  <c r="C191" i="8"/>
  <c r="D191" i="8"/>
  <c r="C192" i="8"/>
  <c r="D192" i="8"/>
  <c r="C193" i="8"/>
  <c r="D193" i="8"/>
  <c r="C194" i="8"/>
  <c r="D194" i="8"/>
  <c r="C195" i="8"/>
  <c r="D195" i="8"/>
  <c r="C196" i="8"/>
  <c r="D196" i="8"/>
  <c r="C197" i="8"/>
  <c r="D197" i="8"/>
  <c r="C198" i="8"/>
  <c r="D198" i="8"/>
  <c r="C199" i="8"/>
  <c r="D199" i="8"/>
  <c r="C200" i="8"/>
  <c r="D200" i="8"/>
  <c r="C201" i="8"/>
  <c r="D201" i="8"/>
  <c r="C202" i="8"/>
  <c r="D202" i="8"/>
  <c r="C203" i="8"/>
  <c r="D203" i="8"/>
  <c r="C204" i="8"/>
  <c r="D204" i="8"/>
  <c r="C205" i="8"/>
  <c r="D205" i="8"/>
  <c r="C206" i="8"/>
  <c r="D206" i="8"/>
  <c r="C207" i="8"/>
  <c r="D207" i="8"/>
  <c r="C208" i="8"/>
  <c r="D208" i="8"/>
  <c r="C209" i="8"/>
  <c r="D209" i="8"/>
  <c r="C210" i="8"/>
  <c r="D210" i="8"/>
  <c r="C211" i="8"/>
  <c r="D211" i="8"/>
  <c r="C212" i="8"/>
  <c r="D212" i="8"/>
  <c r="C213" i="8"/>
  <c r="D213" i="8"/>
  <c r="C214" i="8"/>
  <c r="D214" i="8"/>
  <c r="C215" i="8"/>
  <c r="D215" i="8"/>
  <c r="C216" i="8"/>
  <c r="D216" i="8"/>
  <c r="C217" i="8"/>
  <c r="D217" i="8"/>
  <c r="C218" i="8"/>
  <c r="D218" i="8"/>
  <c r="C219" i="8"/>
  <c r="D219" i="8"/>
  <c r="C220" i="8"/>
  <c r="D220" i="8"/>
  <c r="C221" i="8"/>
  <c r="D221" i="8"/>
  <c r="C222" i="8"/>
  <c r="D222" i="8"/>
  <c r="C223" i="8"/>
  <c r="D223" i="8"/>
  <c r="C224" i="8"/>
  <c r="D224" i="8"/>
  <c r="C225" i="8"/>
  <c r="D225" i="8"/>
  <c r="C226" i="8"/>
  <c r="D226" i="8"/>
  <c r="C227" i="8"/>
  <c r="D227" i="8"/>
  <c r="C228" i="8"/>
  <c r="D228" i="8"/>
  <c r="C229" i="8"/>
  <c r="D229" i="8"/>
  <c r="C230" i="8"/>
  <c r="D230" i="8"/>
  <c r="C231" i="8"/>
  <c r="D231" i="8"/>
  <c r="C232" i="8"/>
  <c r="D232" i="8"/>
  <c r="C233" i="8"/>
  <c r="D233" i="8"/>
  <c r="C234" i="8"/>
  <c r="D234" i="8"/>
  <c r="C235" i="8"/>
  <c r="D235" i="8"/>
  <c r="C236" i="8"/>
  <c r="D236" i="8"/>
  <c r="C237" i="8"/>
  <c r="D237" i="8"/>
  <c r="C238" i="8"/>
  <c r="D238" i="8"/>
  <c r="C239" i="8"/>
  <c r="D239" i="8"/>
  <c r="C240" i="8"/>
  <c r="D240" i="8"/>
  <c r="C241" i="8"/>
  <c r="D241" i="8"/>
  <c r="C242" i="8"/>
  <c r="D242" i="8"/>
  <c r="C243" i="8"/>
  <c r="D243" i="8"/>
  <c r="C244" i="8"/>
  <c r="D244" i="8"/>
  <c r="C245" i="8"/>
  <c r="D245" i="8"/>
  <c r="C246" i="8"/>
  <c r="D246" i="8"/>
  <c r="C247" i="8"/>
  <c r="D247" i="8"/>
  <c r="C248" i="8"/>
  <c r="D248" i="8"/>
  <c r="C249" i="8"/>
  <c r="D249" i="8"/>
  <c r="C250" i="8"/>
  <c r="D250" i="8"/>
  <c r="C251" i="8"/>
  <c r="D251" i="8"/>
  <c r="C252" i="8"/>
  <c r="D252" i="8"/>
  <c r="C253" i="8"/>
  <c r="D253" i="8"/>
  <c r="C254" i="8"/>
  <c r="D254" i="8"/>
  <c r="C255" i="8"/>
  <c r="D255" i="8"/>
  <c r="C256" i="8"/>
  <c r="D256" i="8"/>
  <c r="C257" i="8"/>
  <c r="D257" i="8"/>
  <c r="C258" i="8"/>
  <c r="D258" i="8"/>
  <c r="C259" i="8"/>
  <c r="D259" i="8"/>
  <c r="C260" i="8"/>
  <c r="D260" i="8"/>
  <c r="C261" i="8"/>
  <c r="D261" i="8"/>
  <c r="C262" i="8"/>
  <c r="D262" i="8"/>
  <c r="C263" i="8"/>
  <c r="D263" i="8"/>
  <c r="C264" i="8"/>
  <c r="D264" i="8"/>
  <c r="C265" i="8"/>
  <c r="D265" i="8"/>
  <c r="C266" i="8"/>
  <c r="D266" i="8"/>
  <c r="C267" i="8"/>
  <c r="D267" i="8"/>
  <c r="C268" i="8"/>
  <c r="D268" i="8"/>
  <c r="C269" i="8"/>
  <c r="D269" i="8"/>
  <c r="C270" i="8"/>
  <c r="D270" i="8"/>
  <c r="C271" i="8"/>
  <c r="D271" i="8"/>
  <c r="C272" i="8"/>
  <c r="D272" i="8"/>
  <c r="C273" i="8"/>
  <c r="D273" i="8"/>
  <c r="C274" i="8"/>
  <c r="D274" i="8"/>
  <c r="C275" i="8"/>
  <c r="D275" i="8"/>
  <c r="C276" i="8"/>
  <c r="D276" i="8"/>
  <c r="C277" i="8"/>
  <c r="D277" i="8"/>
  <c r="C278" i="8"/>
  <c r="D278" i="8"/>
  <c r="C279" i="8"/>
  <c r="D279" i="8"/>
  <c r="C280" i="8"/>
  <c r="D280" i="8"/>
  <c r="C281" i="8"/>
  <c r="D281" i="8"/>
  <c r="C282" i="8"/>
  <c r="D282" i="8"/>
  <c r="C283" i="8"/>
  <c r="D283" i="8"/>
  <c r="C284" i="8"/>
  <c r="D284" i="8"/>
  <c r="C285" i="8"/>
  <c r="D285" i="8"/>
  <c r="C286" i="8"/>
  <c r="D286" i="8"/>
  <c r="C287" i="8"/>
  <c r="D287" i="8"/>
  <c r="C288" i="8"/>
  <c r="D288" i="8"/>
  <c r="C289" i="8"/>
  <c r="D289" i="8"/>
  <c r="C290" i="8"/>
  <c r="D290" i="8"/>
  <c r="C291" i="8"/>
  <c r="D291" i="8"/>
  <c r="C292" i="8"/>
  <c r="D292" i="8"/>
  <c r="C293" i="8"/>
  <c r="D293" i="8"/>
  <c r="C294" i="8"/>
  <c r="D294" i="8"/>
  <c r="C295" i="8"/>
  <c r="D295" i="8"/>
  <c r="C296" i="8"/>
  <c r="D296" i="8"/>
  <c r="C297" i="8"/>
  <c r="D297" i="8"/>
  <c r="C298" i="8"/>
  <c r="D298" i="8"/>
  <c r="C299" i="8"/>
  <c r="D299" i="8"/>
  <c r="C300" i="8"/>
  <c r="D300" i="8"/>
  <c r="C301" i="8"/>
  <c r="D301" i="8"/>
  <c r="C302" i="8"/>
  <c r="D302" i="8"/>
  <c r="C303" i="8"/>
  <c r="D303" i="8"/>
  <c r="C304" i="8"/>
  <c r="D304" i="8"/>
  <c r="C305" i="8"/>
  <c r="D305" i="8"/>
  <c r="C306" i="8"/>
  <c r="D306" i="8"/>
  <c r="C307" i="8"/>
  <c r="D307" i="8"/>
  <c r="C308" i="8"/>
  <c r="D308" i="8"/>
  <c r="C309" i="8"/>
  <c r="D309" i="8"/>
  <c r="C310" i="8"/>
  <c r="D310" i="8"/>
  <c r="C311" i="8"/>
  <c r="D311" i="8"/>
  <c r="C312" i="8"/>
  <c r="D312" i="8"/>
  <c r="C313" i="8"/>
  <c r="D313" i="8"/>
  <c r="C314" i="8"/>
  <c r="D314" i="8"/>
  <c r="C315" i="8"/>
  <c r="D315" i="8"/>
  <c r="C316" i="8"/>
  <c r="D316" i="8"/>
  <c r="C317" i="8"/>
  <c r="D317" i="8"/>
  <c r="C318" i="8"/>
  <c r="D318" i="8"/>
  <c r="C319" i="8"/>
  <c r="D319" i="8"/>
  <c r="C320" i="8"/>
  <c r="D320" i="8"/>
  <c r="C321" i="8"/>
  <c r="D321" i="8"/>
  <c r="C322" i="8"/>
  <c r="D322" i="8"/>
  <c r="C323" i="8"/>
  <c r="D323" i="8"/>
  <c r="C324" i="8"/>
  <c r="D324" i="8"/>
  <c r="C325" i="8"/>
  <c r="D325" i="8"/>
  <c r="C326" i="8"/>
  <c r="D326" i="8"/>
  <c r="C327" i="8"/>
  <c r="D327" i="8"/>
  <c r="C328" i="8"/>
  <c r="D328" i="8"/>
  <c r="C329" i="8"/>
  <c r="D329" i="8"/>
  <c r="C330" i="8"/>
  <c r="D330" i="8"/>
  <c r="C331" i="8"/>
  <c r="D331" i="8"/>
  <c r="C332" i="8"/>
  <c r="D332" i="8"/>
  <c r="C333" i="8"/>
  <c r="D333" i="8"/>
  <c r="C334" i="8"/>
  <c r="D334" i="8"/>
  <c r="C335" i="8"/>
  <c r="D335" i="8"/>
  <c r="C336" i="8"/>
  <c r="D336" i="8"/>
  <c r="C337" i="8"/>
  <c r="D337" i="8"/>
  <c r="C338" i="8"/>
  <c r="D338" i="8"/>
  <c r="C339" i="8"/>
  <c r="D339" i="8"/>
  <c r="C340" i="8"/>
  <c r="D340" i="8"/>
  <c r="C341" i="8"/>
  <c r="D341" i="8"/>
  <c r="C342" i="8"/>
  <c r="D342" i="8"/>
  <c r="C343" i="8"/>
  <c r="D343" i="8"/>
  <c r="C344" i="8"/>
  <c r="D344" i="8"/>
  <c r="C345" i="8"/>
  <c r="D345" i="8"/>
  <c r="C346" i="8"/>
  <c r="D346" i="8"/>
  <c r="C347" i="8"/>
  <c r="D347" i="8"/>
  <c r="C348" i="8"/>
  <c r="D348" i="8"/>
  <c r="C349" i="8"/>
  <c r="D349" i="8"/>
  <c r="C350" i="8"/>
  <c r="D350" i="8"/>
  <c r="C351" i="8"/>
  <c r="D351" i="8"/>
  <c r="C352" i="8"/>
  <c r="D352" i="8"/>
  <c r="C353" i="8"/>
  <c r="D353" i="8"/>
  <c r="C354" i="8"/>
  <c r="D354" i="8"/>
  <c r="C355" i="8"/>
  <c r="D355" i="8"/>
  <c r="C356" i="8"/>
  <c r="D356" i="8"/>
  <c r="C357" i="8"/>
  <c r="D357" i="8"/>
  <c r="C358" i="8"/>
  <c r="D358" i="8"/>
  <c r="C359" i="8"/>
  <c r="D359" i="8"/>
  <c r="C360" i="8"/>
  <c r="D360" i="8"/>
  <c r="C361" i="8"/>
  <c r="D361" i="8"/>
  <c r="C362" i="8"/>
  <c r="D362" i="8"/>
  <c r="C363" i="8"/>
  <c r="D363" i="8"/>
  <c r="C364" i="8"/>
  <c r="D364" i="8"/>
  <c r="C365" i="8"/>
  <c r="D365" i="8"/>
  <c r="C366" i="8"/>
  <c r="D366" i="8"/>
  <c r="C367" i="8"/>
  <c r="D367" i="8"/>
  <c r="C368" i="8"/>
  <c r="D368" i="8"/>
  <c r="C369" i="8"/>
  <c r="D369" i="8"/>
  <c r="C370" i="8"/>
  <c r="D370" i="8"/>
  <c r="C371" i="8"/>
  <c r="D371" i="8"/>
  <c r="C372" i="8"/>
  <c r="D372" i="8"/>
  <c r="C373" i="8"/>
  <c r="D373" i="8"/>
  <c r="C374" i="8"/>
  <c r="D374" i="8"/>
  <c r="C375" i="8"/>
  <c r="D375" i="8"/>
  <c r="C376" i="8"/>
  <c r="D376" i="8"/>
  <c r="C377" i="8"/>
  <c r="D377" i="8"/>
  <c r="C378" i="8"/>
  <c r="D378" i="8"/>
  <c r="C379" i="8"/>
  <c r="D379" i="8"/>
  <c r="C380" i="8"/>
  <c r="D380" i="8"/>
  <c r="C381" i="8"/>
  <c r="D381" i="8"/>
  <c r="C382" i="8"/>
  <c r="D382" i="8"/>
  <c r="C383" i="8"/>
  <c r="D383" i="8"/>
  <c r="C384" i="8"/>
  <c r="D384" i="8"/>
  <c r="C385" i="8"/>
  <c r="D385" i="8"/>
  <c r="C386" i="8"/>
  <c r="D386" i="8"/>
  <c r="C387" i="8"/>
  <c r="D387" i="8"/>
  <c r="C388" i="8"/>
  <c r="D388" i="8"/>
  <c r="C389" i="8"/>
  <c r="D389" i="8"/>
  <c r="C390" i="8"/>
  <c r="D390" i="8"/>
  <c r="C391" i="8"/>
  <c r="D391" i="8"/>
  <c r="C392" i="8"/>
  <c r="D392" i="8"/>
  <c r="C393" i="8"/>
  <c r="D393" i="8"/>
  <c r="C394" i="8"/>
  <c r="D394" i="8"/>
  <c r="C395" i="8"/>
  <c r="D395" i="8"/>
  <c r="C396" i="8"/>
  <c r="D396" i="8"/>
  <c r="C397" i="8"/>
  <c r="D397" i="8"/>
  <c r="C398" i="8"/>
  <c r="D398" i="8"/>
  <c r="C399" i="8"/>
  <c r="D399" i="8"/>
  <c r="C400" i="8"/>
  <c r="D400" i="8"/>
  <c r="B5" i="8"/>
  <c r="B6" i="8"/>
  <c r="B10" i="8"/>
  <c r="B11" i="8"/>
  <c r="B12" i="8"/>
  <c r="B8" i="8"/>
  <c r="B7" i="8"/>
  <c r="B13" i="8"/>
  <c r="B9"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A5" i="8"/>
  <c r="A6" i="8"/>
  <c r="A10" i="8"/>
  <c r="A11" i="8"/>
  <c r="A12" i="8"/>
  <c r="A8" i="8"/>
  <c r="A7" i="8"/>
  <c r="A13" i="8"/>
  <c r="A9"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E5" i="1"/>
  <c r="C5" i="3" s="1"/>
  <c r="E8" i="1"/>
  <c r="E9" i="1"/>
  <c r="E4" i="1"/>
  <c r="C4" i="3" s="1"/>
  <c r="E10" i="1"/>
  <c r="C10" i="3" s="1"/>
  <c r="E11" i="1"/>
  <c r="E12" i="1"/>
  <c r="C7" i="3"/>
  <c r="E13" i="1"/>
  <c r="C13" i="3" s="1"/>
  <c r="E14" i="1"/>
  <c r="E15" i="1"/>
  <c r="E16" i="1"/>
  <c r="C16" i="3" s="1"/>
  <c r="E17" i="1"/>
  <c r="E18" i="1"/>
  <c r="C18" i="3" s="1"/>
  <c r="E19" i="1"/>
  <c r="E20" i="1"/>
  <c r="E21" i="1"/>
  <c r="E22" i="1"/>
  <c r="E23" i="1"/>
  <c r="E24" i="1"/>
  <c r="C24" i="3" s="1"/>
  <c r="E25" i="1"/>
  <c r="E26" i="1"/>
  <c r="E27" i="1"/>
  <c r="E28" i="1"/>
  <c r="E29" i="1"/>
  <c r="E30" i="1"/>
  <c r="E31" i="1"/>
  <c r="C26" i="3"/>
  <c r="E32" i="1"/>
  <c r="E33" i="1"/>
  <c r="E34" i="1"/>
  <c r="C34" i="3" s="1"/>
  <c r="E35" i="1"/>
  <c r="E36" i="1"/>
  <c r="E37" i="1"/>
  <c r="E38" i="1"/>
  <c r="E39" i="1"/>
  <c r="E40" i="1"/>
  <c r="C40" i="3" s="1"/>
  <c r="E41" i="1"/>
  <c r="E42" i="1"/>
  <c r="C42" i="3" s="1"/>
  <c r="E43" i="1"/>
  <c r="E44" i="1"/>
  <c r="E45" i="1"/>
  <c r="E46" i="1"/>
  <c r="E47" i="1"/>
  <c r="E48" i="1"/>
  <c r="E49" i="1"/>
  <c r="E50" i="1"/>
  <c r="C50" i="3" s="1"/>
  <c r="E51" i="1"/>
  <c r="E52" i="1"/>
  <c r="E53" i="1"/>
  <c r="E54" i="1"/>
  <c r="E55" i="1"/>
  <c r="E56" i="1"/>
  <c r="C56" i="3" s="1"/>
  <c r="E57" i="1"/>
  <c r="E58" i="1"/>
  <c r="C58" i="3" s="1"/>
  <c r="E59" i="1"/>
  <c r="E60" i="1"/>
  <c r="E61" i="1"/>
  <c r="E62" i="1"/>
  <c r="E63" i="1"/>
  <c r="E64" i="1"/>
  <c r="E65" i="1"/>
  <c r="E66" i="1"/>
  <c r="C66" i="3" s="1"/>
  <c r="E67" i="1"/>
  <c r="E68" i="1"/>
  <c r="E69" i="1"/>
  <c r="E70" i="1"/>
  <c r="E71" i="1"/>
  <c r="E72" i="1"/>
  <c r="C72" i="3" s="1"/>
  <c r="E73" i="1"/>
  <c r="E74" i="1"/>
  <c r="C74" i="3" s="1"/>
  <c r="E75" i="1"/>
  <c r="E76" i="1"/>
  <c r="E77" i="1"/>
  <c r="E78" i="1"/>
  <c r="E79" i="1"/>
  <c r="E80" i="1"/>
  <c r="E81" i="1"/>
  <c r="E82" i="1"/>
  <c r="C82" i="3" s="1"/>
  <c r="E83" i="1"/>
  <c r="E84" i="1"/>
  <c r="E85" i="1"/>
  <c r="E86" i="1"/>
  <c r="E87" i="1"/>
  <c r="E88" i="1"/>
  <c r="C88" i="3" s="1"/>
  <c r="E89" i="1"/>
  <c r="E90" i="1"/>
  <c r="C90" i="3" s="1"/>
  <c r="E91" i="1"/>
  <c r="E92" i="1"/>
  <c r="E93" i="1"/>
  <c r="E94" i="1"/>
  <c r="E95" i="1"/>
  <c r="E96" i="1"/>
  <c r="E97" i="1"/>
  <c r="E98" i="1"/>
  <c r="C98" i="3" s="1"/>
  <c r="E99" i="1"/>
  <c r="E100" i="1"/>
  <c r="E101" i="1"/>
  <c r="E102" i="1"/>
  <c r="E103" i="1"/>
  <c r="E104" i="1"/>
  <c r="C104" i="3" s="1"/>
  <c r="E105" i="1"/>
  <c r="E106" i="1"/>
  <c r="C106" i="3" s="1"/>
  <c r="E107" i="1"/>
  <c r="E108" i="1"/>
  <c r="E109" i="1"/>
  <c r="E110" i="1"/>
  <c r="E111" i="1"/>
  <c r="E112" i="1"/>
  <c r="E113" i="1"/>
  <c r="E114" i="1"/>
  <c r="C114" i="3" s="1"/>
  <c r="E115" i="1"/>
  <c r="E116" i="1"/>
  <c r="E117" i="1"/>
  <c r="E118" i="1"/>
  <c r="E119" i="1"/>
  <c r="E120" i="1"/>
  <c r="C120" i="3" s="1"/>
  <c r="E121" i="1"/>
  <c r="E122" i="1"/>
  <c r="C122" i="3" s="1"/>
  <c r="E123" i="1"/>
  <c r="E124" i="1"/>
  <c r="E125" i="1"/>
  <c r="E126" i="1"/>
  <c r="E127" i="1"/>
  <c r="E128" i="1"/>
  <c r="E129" i="1"/>
  <c r="E130" i="1"/>
  <c r="C130" i="3" s="1"/>
  <c r="E131" i="1"/>
  <c r="E132" i="1"/>
  <c r="E133" i="1"/>
  <c r="E134" i="1"/>
  <c r="E135" i="1"/>
  <c r="E136" i="1"/>
  <c r="C136" i="3" s="1"/>
  <c r="E137" i="1"/>
  <c r="E138" i="1"/>
  <c r="C138" i="3" s="1"/>
  <c r="E139" i="1"/>
  <c r="E140" i="1"/>
  <c r="E141" i="1"/>
  <c r="E142" i="1"/>
  <c r="E143" i="1"/>
  <c r="E144" i="1"/>
  <c r="E145" i="1"/>
  <c r="E146" i="1"/>
  <c r="C146" i="3" s="1"/>
  <c r="E147" i="1"/>
  <c r="E148" i="1"/>
  <c r="E149" i="1"/>
  <c r="E150" i="1"/>
  <c r="E151" i="1"/>
  <c r="E152" i="1"/>
  <c r="C152" i="3" s="1"/>
  <c r="E153" i="1"/>
  <c r="E154" i="1"/>
  <c r="C154" i="3" s="1"/>
  <c r="E155" i="1"/>
  <c r="E156" i="1"/>
  <c r="E157" i="1"/>
  <c r="E158" i="1"/>
  <c r="E159" i="1"/>
  <c r="E160" i="1"/>
  <c r="E161" i="1"/>
  <c r="E162" i="1"/>
  <c r="C162" i="3" s="1"/>
  <c r="E163" i="1"/>
  <c r="E164" i="1"/>
  <c r="E165" i="1"/>
  <c r="C165" i="3" s="1"/>
  <c r="E166" i="1"/>
  <c r="E167" i="1"/>
  <c r="E168" i="1"/>
  <c r="C168" i="3" s="1"/>
  <c r="E169" i="1"/>
  <c r="E170" i="1"/>
  <c r="E171" i="1"/>
  <c r="C171" i="3" s="1"/>
  <c r="E172" i="1"/>
  <c r="E173" i="1"/>
  <c r="E174" i="1"/>
  <c r="E175" i="1"/>
  <c r="E176" i="1"/>
  <c r="C176" i="3" s="1"/>
  <c r="E177" i="1"/>
  <c r="E178" i="1"/>
  <c r="E179" i="1"/>
  <c r="E180" i="1"/>
  <c r="E181" i="1"/>
  <c r="E182" i="1"/>
  <c r="E183" i="1"/>
  <c r="E184" i="1"/>
  <c r="C184" i="3" s="1"/>
  <c r="E185" i="1"/>
  <c r="E186" i="1"/>
  <c r="E187" i="1"/>
  <c r="C187" i="3" s="1"/>
  <c r="E188" i="1"/>
  <c r="E189" i="1"/>
  <c r="E190" i="1"/>
  <c r="E191" i="1"/>
  <c r="E192" i="1"/>
  <c r="C192" i="3" s="1"/>
  <c r="E193" i="1"/>
  <c r="E194" i="1"/>
  <c r="E195" i="1"/>
  <c r="E196" i="1"/>
  <c r="E197" i="1"/>
  <c r="E198" i="1"/>
  <c r="E199" i="1"/>
  <c r="E200" i="1"/>
  <c r="C200" i="3" s="1"/>
  <c r="E201" i="1"/>
  <c r="E202" i="1"/>
  <c r="E203" i="1"/>
  <c r="C203" i="3" s="1"/>
  <c r="E204" i="1"/>
  <c r="E205" i="1"/>
  <c r="E206" i="1"/>
  <c r="E207" i="1"/>
  <c r="E208" i="1"/>
  <c r="C208" i="3" s="1"/>
  <c r="E209" i="1"/>
  <c r="E210" i="1"/>
  <c r="E211" i="1"/>
  <c r="E212" i="1"/>
  <c r="E213" i="1"/>
  <c r="E214" i="1"/>
  <c r="E215" i="1"/>
  <c r="E216" i="1"/>
  <c r="C216" i="3" s="1"/>
  <c r="E217" i="1"/>
  <c r="E218" i="1"/>
  <c r="E219" i="1"/>
  <c r="C219" i="3" s="1"/>
  <c r="E220" i="1"/>
  <c r="E221" i="1"/>
  <c r="E222" i="1"/>
  <c r="E223" i="1"/>
  <c r="E224" i="1"/>
  <c r="C224" i="3" s="1"/>
  <c r="E225" i="1"/>
  <c r="E226" i="1"/>
  <c r="E227" i="1"/>
  <c r="E228" i="1"/>
  <c r="E229" i="1"/>
  <c r="E230" i="1"/>
  <c r="E231" i="1"/>
  <c r="E232" i="1"/>
  <c r="C232" i="3" s="1"/>
  <c r="E233" i="1"/>
  <c r="E234" i="1"/>
  <c r="E235" i="1"/>
  <c r="C235" i="3" s="1"/>
  <c r="E236" i="1"/>
  <c r="E237" i="1"/>
  <c r="E238" i="1"/>
  <c r="E239" i="1"/>
  <c r="E240" i="1"/>
  <c r="C240" i="3" s="1"/>
  <c r="E241" i="1"/>
  <c r="E242" i="1"/>
  <c r="E243" i="1"/>
  <c r="E244" i="1"/>
  <c r="E245" i="1"/>
  <c r="E246" i="1"/>
  <c r="E247" i="1"/>
  <c r="E248" i="1"/>
  <c r="C248" i="3" s="1"/>
  <c r="E249" i="1"/>
  <c r="E250" i="1"/>
  <c r="E251" i="1"/>
  <c r="E252" i="1"/>
  <c r="E253" i="1"/>
  <c r="E254" i="1"/>
  <c r="E255" i="1"/>
  <c r="E256" i="1"/>
  <c r="C256" i="3" s="1"/>
  <c r="E257" i="1"/>
  <c r="E258" i="1"/>
  <c r="E259" i="1"/>
  <c r="C259" i="3" s="1"/>
  <c r="E260" i="1"/>
  <c r="E261" i="1"/>
  <c r="E262" i="1"/>
  <c r="C262" i="3" s="1"/>
  <c r="E263" i="1"/>
  <c r="E264" i="1"/>
  <c r="C264" i="3" s="1"/>
  <c r="E265" i="1"/>
  <c r="E266" i="1"/>
  <c r="E267" i="1"/>
  <c r="E268" i="1"/>
  <c r="C268" i="3" s="1"/>
  <c r="E269" i="1"/>
  <c r="E270" i="1"/>
  <c r="E271" i="1"/>
  <c r="E272" i="1"/>
  <c r="C272" i="3" s="1"/>
  <c r="E273" i="1"/>
  <c r="E274" i="1"/>
  <c r="E275" i="1"/>
  <c r="E276" i="1"/>
  <c r="E277" i="1"/>
  <c r="E278" i="1"/>
  <c r="E279" i="1"/>
  <c r="E280" i="1"/>
  <c r="C280" i="3" s="1"/>
  <c r="E281" i="1"/>
  <c r="E282" i="1"/>
  <c r="E283" i="1"/>
  <c r="E284" i="1"/>
  <c r="E285" i="1"/>
  <c r="E286" i="1"/>
  <c r="E287" i="1"/>
  <c r="E288" i="1"/>
  <c r="C288" i="3" s="1"/>
  <c r="E289" i="1"/>
  <c r="E290" i="1"/>
  <c r="E291" i="1"/>
  <c r="C291" i="3" s="1"/>
  <c r="E292" i="1"/>
  <c r="E293" i="1"/>
  <c r="E294" i="1"/>
  <c r="C294" i="3" s="1"/>
  <c r="E295" i="1"/>
  <c r="E296" i="1"/>
  <c r="C296" i="3" s="1"/>
  <c r="E297" i="1"/>
  <c r="E298" i="1"/>
  <c r="E299" i="1"/>
  <c r="E300" i="1"/>
  <c r="C300" i="3" s="1"/>
  <c r="E301" i="1"/>
  <c r="E302" i="1"/>
  <c r="E303" i="1"/>
  <c r="E304" i="1"/>
  <c r="C304" i="3" s="1"/>
  <c r="E305" i="1"/>
  <c r="E306" i="1"/>
  <c r="E307" i="1"/>
  <c r="E308" i="1"/>
  <c r="E309" i="1"/>
  <c r="E310" i="1"/>
  <c r="E311" i="1"/>
  <c r="E312" i="1"/>
  <c r="C312" i="3" s="1"/>
  <c r="E313" i="1"/>
  <c r="E314" i="1"/>
  <c r="E315" i="1"/>
  <c r="E316" i="1"/>
  <c r="E317" i="1"/>
  <c r="E318" i="1"/>
  <c r="E319" i="1"/>
  <c r="E320" i="1"/>
  <c r="C320" i="3" s="1"/>
  <c r="E321" i="1"/>
  <c r="E322" i="1"/>
  <c r="E323" i="1"/>
  <c r="C323" i="3" s="1"/>
  <c r="E324" i="1"/>
  <c r="E325" i="1"/>
  <c r="E326" i="1"/>
  <c r="C326" i="3" s="1"/>
  <c r="E327" i="1"/>
  <c r="E328" i="1"/>
  <c r="C328" i="3" s="1"/>
  <c r="E329" i="1"/>
  <c r="E330" i="1"/>
  <c r="E331" i="1"/>
  <c r="E332" i="1"/>
  <c r="E333" i="1"/>
  <c r="E334" i="1"/>
  <c r="C334" i="3" s="1"/>
  <c r="E335" i="1"/>
  <c r="E336" i="1"/>
  <c r="E337" i="1"/>
  <c r="E338" i="1"/>
  <c r="E339" i="1"/>
  <c r="E340" i="1"/>
  <c r="E341" i="1"/>
  <c r="E342" i="1"/>
  <c r="C342" i="3" s="1"/>
  <c r="E343" i="1"/>
  <c r="E344" i="1"/>
  <c r="E345" i="1"/>
  <c r="E346" i="1"/>
  <c r="E347" i="1"/>
  <c r="E348" i="1"/>
  <c r="E349" i="1"/>
  <c r="E350" i="1"/>
  <c r="C350" i="3" s="1"/>
  <c r="E351" i="1"/>
  <c r="E352" i="1"/>
  <c r="E353" i="1"/>
  <c r="E354" i="1"/>
  <c r="E355" i="1"/>
  <c r="E356" i="1"/>
  <c r="E357" i="1"/>
  <c r="E358" i="1"/>
  <c r="C358" i="3" s="1"/>
  <c r="E359" i="1"/>
  <c r="E360" i="1"/>
  <c r="E361" i="1"/>
  <c r="E362" i="1"/>
  <c r="E363" i="1"/>
  <c r="E364" i="1"/>
  <c r="E365" i="1"/>
  <c r="E366" i="1"/>
  <c r="C366" i="3" s="1"/>
  <c r="E367" i="1"/>
  <c r="E368" i="1"/>
  <c r="E369" i="1"/>
  <c r="E370" i="1"/>
  <c r="C370" i="3" s="1"/>
  <c r="E371" i="1"/>
  <c r="E372" i="1"/>
  <c r="E373" i="1"/>
  <c r="E374" i="1"/>
  <c r="C374" i="3" s="1"/>
  <c r="E375" i="1"/>
  <c r="E376" i="1"/>
  <c r="E377" i="1"/>
  <c r="E378" i="1"/>
  <c r="C378" i="3" s="1"/>
  <c r="E379" i="1"/>
  <c r="E380" i="1"/>
  <c r="E381" i="1"/>
  <c r="E382" i="1"/>
  <c r="C382" i="3" s="1"/>
  <c r="E383" i="1"/>
  <c r="E384" i="1"/>
  <c r="E385" i="1"/>
  <c r="E386" i="1"/>
  <c r="C386" i="3" s="1"/>
  <c r="E387" i="1"/>
  <c r="E388" i="1"/>
  <c r="E389" i="1"/>
  <c r="E390" i="1"/>
  <c r="C390" i="3" s="1"/>
  <c r="E391" i="1"/>
  <c r="E392" i="1"/>
  <c r="E393" i="1"/>
  <c r="E394" i="1"/>
  <c r="C394" i="3" s="1"/>
  <c r="E395" i="1"/>
  <c r="E396" i="1"/>
  <c r="E397" i="1"/>
  <c r="E398" i="1"/>
  <c r="C398" i="3" s="1"/>
  <c r="E399" i="1"/>
  <c r="E400" i="1"/>
  <c r="E401" i="1"/>
  <c r="E402" i="1"/>
  <c r="E403" i="1"/>
  <c r="E404" i="1"/>
  <c r="E405" i="1"/>
  <c r="E4" i="3"/>
  <c r="D4" i="3"/>
  <c r="B4" i="3"/>
  <c r="A4" i="3"/>
  <c r="D4" i="8"/>
  <c r="C4" i="8"/>
  <c r="B4" i="8"/>
  <c r="A4" i="8"/>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B4" i="15"/>
  <c r="B5" i="15"/>
  <c r="B7" i="15"/>
  <c r="B6" i="15"/>
  <c r="B8" i="15"/>
  <c r="B11" i="15"/>
  <c r="B12" i="15"/>
  <c r="B10" i="15"/>
  <c r="B14" i="15"/>
  <c r="B13" i="15"/>
  <c r="B9" i="15"/>
  <c r="B15" i="15"/>
  <c r="B16" i="15"/>
  <c r="B18" i="15"/>
  <c r="B17" i="15"/>
  <c r="B19" i="15"/>
  <c r="B21" i="15"/>
  <c r="B20" i="15"/>
  <c r="B23" i="15"/>
  <c r="B22" i="15"/>
  <c r="B24" i="15"/>
  <c r="B26" i="15"/>
  <c r="B25" i="15"/>
  <c r="B28" i="15"/>
  <c r="B29" i="15"/>
  <c r="B27" i="15"/>
  <c r="B30" i="15"/>
  <c r="D4" i="15"/>
  <c r="E4" i="15" s="1"/>
  <c r="C4" i="16" s="1"/>
  <c r="D5" i="15"/>
  <c r="D7" i="15"/>
  <c r="E7" i="15" s="1"/>
  <c r="C7" i="16" s="1"/>
  <c r="D6" i="15"/>
  <c r="D8" i="15"/>
  <c r="E8" i="15" s="1"/>
  <c r="C8" i="16" s="1"/>
  <c r="D11" i="15"/>
  <c r="D12" i="15"/>
  <c r="E12" i="15" s="1"/>
  <c r="C12" i="16" s="1"/>
  <c r="D10" i="15"/>
  <c r="D14" i="15"/>
  <c r="E14" i="15" s="1"/>
  <c r="C14" i="16" s="1"/>
  <c r="D13" i="15"/>
  <c r="D9" i="15"/>
  <c r="E9" i="15" s="1"/>
  <c r="C9" i="16" s="1"/>
  <c r="D15" i="15"/>
  <c r="D16" i="15"/>
  <c r="E16" i="15" s="1"/>
  <c r="C16" i="16" s="1"/>
  <c r="D18" i="15"/>
  <c r="D17" i="15"/>
  <c r="E17" i="15" s="1"/>
  <c r="C17" i="16" s="1"/>
  <c r="D19" i="15"/>
  <c r="D21" i="15"/>
  <c r="E21" i="15" s="1"/>
  <c r="C21" i="16" s="1"/>
  <c r="D20" i="15"/>
  <c r="D23" i="15"/>
  <c r="E23" i="15" s="1"/>
  <c r="C23" i="16" s="1"/>
  <c r="D22" i="15"/>
  <c r="D24" i="15"/>
  <c r="E24" i="15" s="1"/>
  <c r="C24" i="16" s="1"/>
  <c r="D26" i="15"/>
  <c r="D25" i="15"/>
  <c r="E25" i="15" s="1"/>
  <c r="C25" i="16" s="1"/>
  <c r="D28" i="15"/>
  <c r="D29" i="15"/>
  <c r="E29" i="15" s="1"/>
  <c r="C29" i="16" s="1"/>
  <c r="D27" i="15"/>
  <c r="D30" i="15"/>
  <c r="E30" i="15" s="1"/>
  <c r="C30" i="16" s="1"/>
  <c r="C4" i="15"/>
  <c r="C5" i="15"/>
  <c r="C7" i="15"/>
  <c r="C6" i="15"/>
  <c r="E6" i="15" s="1"/>
  <c r="C6" i="16" s="1"/>
  <c r="C8" i="15"/>
  <c r="C11" i="15"/>
  <c r="C12" i="15"/>
  <c r="C10" i="15"/>
  <c r="E10" i="15" s="1"/>
  <c r="C10" i="16" s="1"/>
  <c r="C14" i="15"/>
  <c r="C13" i="15"/>
  <c r="C9" i="15"/>
  <c r="C15" i="15"/>
  <c r="E15" i="15" s="1"/>
  <c r="C15" i="16" s="1"/>
  <c r="C16" i="15"/>
  <c r="C18" i="15"/>
  <c r="C17" i="15"/>
  <c r="C19" i="15"/>
  <c r="E19" i="15" s="1"/>
  <c r="C19" i="16" s="1"/>
  <c r="C21" i="15"/>
  <c r="C20" i="15"/>
  <c r="C23" i="15"/>
  <c r="C22" i="15"/>
  <c r="E22" i="15" s="1"/>
  <c r="C22" i="16" s="1"/>
  <c r="C24" i="15"/>
  <c r="C26" i="15"/>
  <c r="C25" i="15"/>
  <c r="C28" i="15"/>
  <c r="E28" i="15" s="1"/>
  <c r="C28" i="16" s="1"/>
  <c r="C29" i="15"/>
  <c r="C27" i="15"/>
  <c r="C30" i="15"/>
  <c r="A4" i="15"/>
  <c r="A5" i="15"/>
  <c r="A7" i="15"/>
  <c r="A6" i="15"/>
  <c r="A8" i="15"/>
  <c r="A11" i="15"/>
  <c r="A12" i="15"/>
  <c r="A10" i="15"/>
  <c r="A14" i="15"/>
  <c r="A13" i="15"/>
  <c r="A9" i="15"/>
  <c r="A15" i="15"/>
  <c r="A16" i="15"/>
  <c r="A18" i="15"/>
  <c r="A17" i="15"/>
  <c r="A19" i="15"/>
  <c r="A21" i="15"/>
  <c r="A20" i="15"/>
  <c r="A23" i="15"/>
  <c r="A22" i="15"/>
  <c r="A24" i="15"/>
  <c r="A26" i="15"/>
  <c r="A25" i="15"/>
  <c r="A28" i="15"/>
  <c r="A29" i="15"/>
  <c r="A27" i="15"/>
  <c r="A30" i="15"/>
  <c r="E5" i="15"/>
  <c r="C5" i="16" s="1"/>
  <c r="E11" i="15"/>
  <c r="E13" i="15"/>
  <c r="C13" i="16" s="1"/>
  <c r="E18" i="15"/>
  <c r="C18" i="16" s="1"/>
  <c r="E20" i="15"/>
  <c r="C20" i="16" s="1"/>
  <c r="E26" i="15"/>
  <c r="C26" i="16" s="1"/>
  <c r="E27" i="15"/>
  <c r="C11" i="16"/>
  <c r="C27" i="16"/>
  <c r="C3" i="23"/>
  <c r="C4" i="23"/>
  <c r="C5" i="23"/>
  <c r="C6" i="23"/>
  <c r="C7"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68" i="23"/>
  <c r="C69" i="23"/>
  <c r="C70" i="23"/>
  <c r="C71" i="23"/>
  <c r="C72" i="23"/>
  <c r="C73" i="23"/>
  <c r="C74" i="23"/>
  <c r="C75" i="23"/>
  <c r="C76" i="23"/>
  <c r="C77" i="23"/>
  <c r="C78" i="23"/>
  <c r="C7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7" i="23"/>
  <c r="C138"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5" i="23"/>
  <c r="C196"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3" i="23"/>
  <c r="C224" i="23"/>
  <c r="C225" i="23"/>
  <c r="C226" i="23"/>
  <c r="C227" i="23"/>
  <c r="C228" i="23"/>
  <c r="C229" i="23"/>
  <c r="C230" i="23"/>
  <c r="C231" i="23"/>
  <c r="C232" i="23"/>
  <c r="C233" i="23"/>
  <c r="C234" i="23"/>
  <c r="C235" i="23"/>
  <c r="C236" i="23"/>
  <c r="C237" i="23"/>
  <c r="C238" i="23"/>
  <c r="C239" i="23"/>
  <c r="C240"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0" i="23"/>
  <c r="C271" i="23"/>
  <c r="C272" i="23"/>
  <c r="C273" i="23"/>
  <c r="C274" i="23"/>
  <c r="C275" i="23"/>
  <c r="C276" i="23"/>
  <c r="C277" i="23"/>
  <c r="C278" i="23"/>
  <c r="C279" i="23"/>
  <c r="C280" i="23"/>
  <c r="C281" i="23"/>
  <c r="C282" i="23"/>
  <c r="C283" i="23"/>
  <c r="C284" i="23"/>
  <c r="C285" i="23"/>
  <c r="C286" i="23"/>
  <c r="C287" i="23"/>
  <c r="C288" i="23"/>
  <c r="C289" i="23"/>
  <c r="C290" i="23"/>
  <c r="C291"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1" i="23"/>
  <c r="C322"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7" i="23"/>
  <c r="C348"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C382" i="23"/>
  <c r="C383" i="23"/>
  <c r="C384" i="23"/>
  <c r="C385" i="23"/>
  <c r="C386" i="23"/>
  <c r="C387" i="23"/>
  <c r="C388" i="23"/>
  <c r="C389" i="23"/>
  <c r="C390" i="23"/>
  <c r="C391" i="23"/>
  <c r="C392" i="23"/>
  <c r="C393" i="23"/>
  <c r="C394" i="23"/>
  <c r="C395" i="23"/>
  <c r="C396" i="23"/>
  <c r="C397" i="23"/>
  <c r="C398" i="23"/>
  <c r="C399" i="23"/>
  <c r="C400" i="23"/>
  <c r="C2" i="23"/>
  <c r="B3" i="23"/>
  <c r="B4" i="23"/>
  <c r="B5" i="23"/>
  <c r="B6"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2" i="23"/>
  <c r="A3" i="23"/>
  <c r="A4" i="23"/>
  <c r="A5"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A216" i="23"/>
  <c r="A217" i="23"/>
  <c r="A218" i="23"/>
  <c r="A219" i="23"/>
  <c r="A220" i="23"/>
  <c r="A221" i="23"/>
  <c r="A222" i="23"/>
  <c r="A223" i="23"/>
  <c r="A224" i="23"/>
  <c r="A225" i="23"/>
  <c r="A226" i="23"/>
  <c r="A227" i="23"/>
  <c r="A228" i="23"/>
  <c r="A229" i="23"/>
  <c r="A230" i="23"/>
  <c r="A231" i="23"/>
  <c r="A232" i="23"/>
  <c r="A233" i="23"/>
  <c r="A234" i="23"/>
  <c r="A235" i="23"/>
  <c r="A236" i="23"/>
  <c r="A237" i="23"/>
  <c r="A238" i="23"/>
  <c r="A239" i="23"/>
  <c r="A240" i="23"/>
  <c r="A241" i="23"/>
  <c r="A242" i="23"/>
  <c r="A243" i="23"/>
  <c r="A244" i="23"/>
  <c r="A245" i="23"/>
  <c r="A246" i="23"/>
  <c r="A247" i="23"/>
  <c r="A248" i="23"/>
  <c r="A249" i="23"/>
  <c r="A250" i="23"/>
  <c r="A251" i="23"/>
  <c r="A252" i="23"/>
  <c r="A253" i="23"/>
  <c r="A254" i="23"/>
  <c r="A255" i="23"/>
  <c r="A256" i="23"/>
  <c r="A257" i="23"/>
  <c r="A258" i="23"/>
  <c r="A259" i="23"/>
  <c r="A260" i="23"/>
  <c r="A261" i="23"/>
  <c r="A262" i="23"/>
  <c r="A263" i="23"/>
  <c r="A264" i="23"/>
  <c r="A265" i="23"/>
  <c r="A266" i="23"/>
  <c r="A267" i="23"/>
  <c r="A268" i="23"/>
  <c r="A269" i="23"/>
  <c r="A270" i="23"/>
  <c r="A271" i="23"/>
  <c r="A272" i="23"/>
  <c r="A273" i="23"/>
  <c r="A274" i="23"/>
  <c r="A275" i="23"/>
  <c r="A276" i="23"/>
  <c r="A277" i="23"/>
  <c r="A278" i="23"/>
  <c r="A279" i="23"/>
  <c r="A280" i="23"/>
  <c r="A281" i="23"/>
  <c r="A282" i="23"/>
  <c r="A283" i="23"/>
  <c r="A284" i="23"/>
  <c r="A285" i="23"/>
  <c r="A286" i="23"/>
  <c r="A287" i="23"/>
  <c r="A288" i="23"/>
  <c r="A289" i="23"/>
  <c r="A290" i="23"/>
  <c r="A291" i="23"/>
  <c r="A292" i="23"/>
  <c r="A293" i="23"/>
  <c r="A294" i="23"/>
  <c r="A295" i="23"/>
  <c r="A296" i="23"/>
  <c r="A297" i="23"/>
  <c r="A298" i="23"/>
  <c r="A299" i="23"/>
  <c r="A300" i="23"/>
  <c r="A301" i="23"/>
  <c r="A302" i="23"/>
  <c r="A303" i="23"/>
  <c r="A304" i="23"/>
  <c r="A305" i="23"/>
  <c r="A306" i="23"/>
  <c r="A307" i="23"/>
  <c r="A308" i="23"/>
  <c r="A309" i="23"/>
  <c r="A310" i="23"/>
  <c r="A311" i="23"/>
  <c r="A312" i="23"/>
  <c r="A313" i="23"/>
  <c r="A314" i="23"/>
  <c r="A315" i="23"/>
  <c r="A316" i="23"/>
  <c r="A317" i="23"/>
  <c r="A318" i="23"/>
  <c r="A319" i="23"/>
  <c r="A320" i="23"/>
  <c r="A321" i="23"/>
  <c r="A322" i="23"/>
  <c r="A323" i="23"/>
  <c r="A324" i="23"/>
  <c r="A325" i="23"/>
  <c r="A326" i="23"/>
  <c r="A327" i="23"/>
  <c r="A328" i="23"/>
  <c r="A329" i="23"/>
  <c r="A330" i="23"/>
  <c r="A331" i="23"/>
  <c r="A332" i="23"/>
  <c r="A333" i="23"/>
  <c r="A334" i="23"/>
  <c r="A335" i="23"/>
  <c r="A336" i="23"/>
  <c r="A337" i="23"/>
  <c r="A338" i="23"/>
  <c r="A339" i="23"/>
  <c r="A340" i="23"/>
  <c r="A341" i="23"/>
  <c r="A342" i="23"/>
  <c r="A343" i="23"/>
  <c r="A344" i="23"/>
  <c r="A345" i="23"/>
  <c r="A346" i="23"/>
  <c r="A347" i="23"/>
  <c r="A348" i="23"/>
  <c r="A349" i="23"/>
  <c r="A350" i="23"/>
  <c r="A351" i="23"/>
  <c r="A352" i="23"/>
  <c r="A353" i="23"/>
  <c r="A354" i="23"/>
  <c r="A355" i="23"/>
  <c r="A356" i="23"/>
  <c r="A357" i="23"/>
  <c r="A358" i="23"/>
  <c r="A359" i="23"/>
  <c r="A360" i="23"/>
  <c r="A361" i="23"/>
  <c r="A362" i="23"/>
  <c r="A363" i="23"/>
  <c r="A364" i="23"/>
  <c r="A365" i="23"/>
  <c r="A366" i="23"/>
  <c r="A367" i="23"/>
  <c r="A368" i="23"/>
  <c r="A369" i="23"/>
  <c r="A370" i="23"/>
  <c r="A371" i="23"/>
  <c r="A372" i="23"/>
  <c r="A373" i="23"/>
  <c r="A374" i="23"/>
  <c r="A375" i="23"/>
  <c r="A376" i="23"/>
  <c r="A377" i="23"/>
  <c r="A378" i="23"/>
  <c r="A379" i="23"/>
  <c r="A380" i="23"/>
  <c r="A381" i="23"/>
  <c r="A382" i="23"/>
  <c r="A383" i="23"/>
  <c r="A384" i="23"/>
  <c r="A385" i="23"/>
  <c r="A386" i="23"/>
  <c r="A387" i="23"/>
  <c r="A388" i="23"/>
  <c r="A389" i="23"/>
  <c r="A390" i="23"/>
  <c r="A391" i="23"/>
  <c r="A392" i="23"/>
  <c r="A393" i="23"/>
  <c r="A394" i="23"/>
  <c r="A395" i="23"/>
  <c r="A396" i="23"/>
  <c r="A397" i="23"/>
  <c r="A398" i="23"/>
  <c r="A399" i="23"/>
  <c r="A400" i="23"/>
  <c r="A2" i="23"/>
  <c r="C3" i="24"/>
  <c r="C4" i="24"/>
  <c r="C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8" i="24"/>
  <c r="C199" i="24"/>
  <c r="C200" i="24"/>
  <c r="C201"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225" i="24"/>
  <c r="C226" i="24"/>
  <c r="C227" i="24"/>
  <c r="C228" i="24"/>
  <c r="C229" i="24"/>
  <c r="C230" i="24"/>
  <c r="C231" i="24"/>
  <c r="C232" i="24"/>
  <c r="C233" i="24"/>
  <c r="C234" i="24"/>
  <c r="C235" i="24"/>
  <c r="C236" i="24"/>
  <c r="C237" i="24"/>
  <c r="C238" i="24"/>
  <c r="C239" i="24"/>
  <c r="C240" i="24"/>
  <c r="C241" i="24"/>
  <c r="C242" i="24"/>
  <c r="C243" i="24"/>
  <c r="C244" i="24"/>
  <c r="C245" i="24"/>
  <c r="C246" i="24"/>
  <c r="C247" i="24"/>
  <c r="C248" i="24"/>
  <c r="C249" i="24"/>
  <c r="C250" i="24"/>
  <c r="C251" i="24"/>
  <c r="C252" i="24"/>
  <c r="C253" i="24"/>
  <c r="C254" i="24"/>
  <c r="C255" i="24"/>
  <c r="C256" i="24"/>
  <c r="C257" i="24"/>
  <c r="C258" i="24"/>
  <c r="C259" i="24"/>
  <c r="C260" i="24"/>
  <c r="C261" i="24"/>
  <c r="C262" i="24"/>
  <c r="C263" i="24"/>
  <c r="C264" i="24"/>
  <c r="C265" i="24"/>
  <c r="C266" i="24"/>
  <c r="C267" i="24"/>
  <c r="C268" i="24"/>
  <c r="C269" i="24"/>
  <c r="C270" i="24"/>
  <c r="C271" i="24"/>
  <c r="C272" i="24"/>
  <c r="C273" i="24"/>
  <c r="C274" i="24"/>
  <c r="C275" i="24"/>
  <c r="C276" i="24"/>
  <c r="C277" i="24"/>
  <c r="C278" i="24"/>
  <c r="C279" i="24"/>
  <c r="C280" i="24"/>
  <c r="C281" i="24"/>
  <c r="C282" i="24"/>
  <c r="C283" i="24"/>
  <c r="C284" i="24"/>
  <c r="C285" i="24"/>
  <c r="C286" i="24"/>
  <c r="C287" i="24"/>
  <c r="C288" i="24"/>
  <c r="C289" i="24"/>
  <c r="C290" i="24"/>
  <c r="C291" i="24"/>
  <c r="C292" i="24"/>
  <c r="C293" i="24"/>
  <c r="C294" i="24"/>
  <c r="C295" i="24"/>
  <c r="C296" i="24"/>
  <c r="C297" i="24"/>
  <c r="C298" i="24"/>
  <c r="C299" i="24"/>
  <c r="C300" i="24"/>
  <c r="C301" i="24"/>
  <c r="C302" i="24"/>
  <c r="C303" i="24"/>
  <c r="C304" i="24"/>
  <c r="C305" i="24"/>
  <c r="C306" i="24"/>
  <c r="C307" i="24"/>
  <c r="C308" i="24"/>
  <c r="C309" i="24"/>
  <c r="C310" i="24"/>
  <c r="C311" i="24"/>
  <c r="C312" i="24"/>
  <c r="C313" i="24"/>
  <c r="C314" i="24"/>
  <c r="C315" i="24"/>
  <c r="C316" i="24"/>
  <c r="C317" i="24"/>
  <c r="C318" i="24"/>
  <c r="C319" i="24"/>
  <c r="C320" i="24"/>
  <c r="C321" i="24"/>
  <c r="C322" i="24"/>
  <c r="C323" i="24"/>
  <c r="C324" i="24"/>
  <c r="C325" i="24"/>
  <c r="C326" i="24"/>
  <c r="C327" i="24"/>
  <c r="C328" i="24"/>
  <c r="C329" i="24"/>
  <c r="C330" i="24"/>
  <c r="C331" i="24"/>
  <c r="C332" i="24"/>
  <c r="C333" i="24"/>
  <c r="C334" i="24"/>
  <c r="C335" i="24"/>
  <c r="C336" i="24"/>
  <c r="C337" i="24"/>
  <c r="C338" i="24"/>
  <c r="C339" i="24"/>
  <c r="C340" i="24"/>
  <c r="C341" i="24"/>
  <c r="C342" i="24"/>
  <c r="C343" i="24"/>
  <c r="C344" i="24"/>
  <c r="C345" i="24"/>
  <c r="C346" i="24"/>
  <c r="C347" i="24"/>
  <c r="C348" i="24"/>
  <c r="C349" i="24"/>
  <c r="C350" i="24"/>
  <c r="C351" i="24"/>
  <c r="C352" i="24"/>
  <c r="C353" i="24"/>
  <c r="C354" i="24"/>
  <c r="C355" i="24"/>
  <c r="C356" i="24"/>
  <c r="C357" i="24"/>
  <c r="C358" i="24"/>
  <c r="C359" i="24"/>
  <c r="C360" i="24"/>
  <c r="C361" i="24"/>
  <c r="C362" i="24"/>
  <c r="C363" i="24"/>
  <c r="C364" i="24"/>
  <c r="C365" i="24"/>
  <c r="C366" i="24"/>
  <c r="C367" i="24"/>
  <c r="C368" i="24"/>
  <c r="C369" i="24"/>
  <c r="C370" i="24"/>
  <c r="C371" i="24"/>
  <c r="C372" i="24"/>
  <c r="C373" i="24"/>
  <c r="C374" i="24"/>
  <c r="C375" i="24"/>
  <c r="C376" i="24"/>
  <c r="C377" i="24"/>
  <c r="C378" i="24"/>
  <c r="C379" i="24"/>
  <c r="C380" i="24"/>
  <c r="C381" i="24"/>
  <c r="C382" i="24"/>
  <c r="C383" i="24"/>
  <c r="C384" i="24"/>
  <c r="C385" i="24"/>
  <c r="C386" i="24"/>
  <c r="C387" i="24"/>
  <c r="C388" i="24"/>
  <c r="C389" i="24"/>
  <c r="C390" i="24"/>
  <c r="C391" i="24"/>
  <c r="C392" i="24"/>
  <c r="C393" i="24"/>
  <c r="C394" i="24"/>
  <c r="C395" i="24"/>
  <c r="C396" i="24"/>
  <c r="C397" i="24"/>
  <c r="C398" i="24"/>
  <c r="C2" i="24"/>
  <c r="B3" i="24"/>
  <c r="B4" i="24"/>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2" i="24"/>
  <c r="A3" i="24"/>
  <c r="A4" i="24"/>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306" i="24"/>
  <c r="A307" i="24"/>
  <c r="A308" i="24"/>
  <c r="A309" i="24"/>
  <c r="A310" i="24"/>
  <c r="A311" i="24"/>
  <c r="A312" i="24"/>
  <c r="A313" i="24"/>
  <c r="A314" i="24"/>
  <c r="A315" i="24"/>
  <c r="A316" i="24"/>
  <c r="A317" i="24"/>
  <c r="A318" i="24"/>
  <c r="A319" i="24"/>
  <c r="A320" i="24"/>
  <c r="A321" i="24"/>
  <c r="A322" i="24"/>
  <c r="A323" i="24"/>
  <c r="A324" i="24"/>
  <c r="A325" i="24"/>
  <c r="A326" i="24"/>
  <c r="A327" i="24"/>
  <c r="A328" i="24"/>
  <c r="A329" i="24"/>
  <c r="A330" i="24"/>
  <c r="A331" i="24"/>
  <c r="A332" i="24"/>
  <c r="A333" i="24"/>
  <c r="A334" i="24"/>
  <c r="A335" i="24"/>
  <c r="A336" i="24"/>
  <c r="A337" i="24"/>
  <c r="A338" i="24"/>
  <c r="A339" i="24"/>
  <c r="A340" i="24"/>
  <c r="A341" i="24"/>
  <c r="A342" i="24"/>
  <c r="A343" i="24"/>
  <c r="A344" i="24"/>
  <c r="A345" i="24"/>
  <c r="A346" i="24"/>
  <c r="A347" i="24"/>
  <c r="A348" i="24"/>
  <c r="A349" i="24"/>
  <c r="A350" i="24"/>
  <c r="A351" i="24"/>
  <c r="A352" i="24"/>
  <c r="A353" i="24"/>
  <c r="A354" i="24"/>
  <c r="A355" i="24"/>
  <c r="A356" i="24"/>
  <c r="A357" i="24"/>
  <c r="A358" i="24"/>
  <c r="A359" i="24"/>
  <c r="A360" i="24"/>
  <c r="A361" i="24"/>
  <c r="A362" i="24"/>
  <c r="A363" i="24"/>
  <c r="A364" i="24"/>
  <c r="A365" i="24"/>
  <c r="A366" i="24"/>
  <c r="A367" i="24"/>
  <c r="A368" i="24"/>
  <c r="A369" i="24"/>
  <c r="A370" i="24"/>
  <c r="A371" i="24"/>
  <c r="A372" i="24"/>
  <c r="A373" i="24"/>
  <c r="A374" i="24"/>
  <c r="A375" i="24"/>
  <c r="A376" i="24"/>
  <c r="A377" i="24"/>
  <c r="A378" i="24"/>
  <c r="A379" i="24"/>
  <c r="A380" i="24"/>
  <c r="A381" i="24"/>
  <c r="A382" i="24"/>
  <c r="A383" i="24"/>
  <c r="A384" i="24"/>
  <c r="A385" i="24"/>
  <c r="A386" i="24"/>
  <c r="A387" i="24"/>
  <c r="A388" i="24"/>
  <c r="A389" i="24"/>
  <c r="A390" i="24"/>
  <c r="A391" i="24"/>
  <c r="A392" i="24"/>
  <c r="A393" i="24"/>
  <c r="A394" i="24"/>
  <c r="A395" i="24"/>
  <c r="A396" i="24"/>
  <c r="A397" i="24"/>
  <c r="A398" i="24"/>
  <c r="A2" i="24"/>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C292" i="3" l="1"/>
  <c r="E46" i="8"/>
  <c r="E18" i="8"/>
  <c r="E16" i="8"/>
  <c r="C284" i="3"/>
  <c r="E126" i="8"/>
  <c r="C338" i="3"/>
  <c r="C324" i="3"/>
  <c r="C308" i="3"/>
  <c r="E45" i="8"/>
  <c r="C380" i="3"/>
  <c r="C376" i="3"/>
  <c r="C270" i="3"/>
  <c r="C246" i="3"/>
  <c r="C80" i="3"/>
  <c r="E230" i="8"/>
  <c r="E102" i="8"/>
  <c r="C362" i="3"/>
  <c r="C346" i="3"/>
  <c r="C332" i="3"/>
  <c r="C190" i="3"/>
  <c r="E13" i="8"/>
  <c r="E8" i="8"/>
  <c r="E254" i="8"/>
  <c r="E43" i="8"/>
  <c r="C310" i="3"/>
  <c r="C260" i="3"/>
  <c r="C244" i="3"/>
  <c r="C222" i="3"/>
  <c r="C96" i="3"/>
  <c r="E363" i="8"/>
  <c r="E79" i="8"/>
  <c r="C396" i="3"/>
  <c r="C392" i="3"/>
  <c r="C360" i="3"/>
  <c r="C356" i="3"/>
  <c r="C352" i="3"/>
  <c r="C348" i="3"/>
  <c r="C344" i="3"/>
  <c r="C276" i="3"/>
  <c r="C144" i="3"/>
  <c r="C32" i="3"/>
  <c r="E39" i="8"/>
  <c r="E393" i="8"/>
  <c r="E353" i="8"/>
  <c r="E335" i="8"/>
  <c r="E294" i="8"/>
  <c r="E6" i="8"/>
  <c r="C364" i="3"/>
  <c r="C278" i="3"/>
  <c r="C128" i="3"/>
  <c r="C64" i="3"/>
  <c r="C388" i="3"/>
  <c r="C372" i="3"/>
  <c r="C330" i="3"/>
  <c r="C400" i="3"/>
  <c r="C384" i="3"/>
  <c r="C368" i="3"/>
  <c r="C354" i="3"/>
  <c r="C340" i="3"/>
  <c r="C336" i="3"/>
  <c r="C316" i="3"/>
  <c r="C302" i="3"/>
  <c r="C252" i="3"/>
  <c r="C238" i="3"/>
  <c r="C206" i="3"/>
  <c r="C174" i="3"/>
  <c r="C112" i="3"/>
  <c r="C48" i="3"/>
  <c r="C395" i="3"/>
  <c r="C387" i="3"/>
  <c r="C379" i="3"/>
  <c r="C371" i="3"/>
  <c r="C363" i="3"/>
  <c r="C355" i="3"/>
  <c r="C347" i="3"/>
  <c r="C339" i="3"/>
  <c r="C331" i="3"/>
  <c r="C319" i="3"/>
  <c r="C314" i="3"/>
  <c r="C305" i="3"/>
  <c r="C299" i="3"/>
  <c r="C287" i="3"/>
  <c r="C282" i="3"/>
  <c r="C273" i="3"/>
  <c r="C267" i="3"/>
  <c r="C255" i="3"/>
  <c r="C250" i="3"/>
  <c r="C163" i="3"/>
  <c r="C158" i="3"/>
  <c r="C157" i="3"/>
  <c r="C147" i="3"/>
  <c r="C142" i="3"/>
  <c r="C141" i="3"/>
  <c r="C131" i="3"/>
  <c r="C126" i="3"/>
  <c r="C125" i="3"/>
  <c r="C115" i="3"/>
  <c r="C110" i="3"/>
  <c r="C109" i="3"/>
  <c r="C99" i="3"/>
  <c r="C94" i="3"/>
  <c r="C93" i="3"/>
  <c r="C83" i="3"/>
  <c r="C78" i="3"/>
  <c r="C77" i="3"/>
  <c r="C67" i="3"/>
  <c r="C62" i="3"/>
  <c r="C61" i="3"/>
  <c r="C51" i="3"/>
  <c r="C46" i="3"/>
  <c r="C45" i="3"/>
  <c r="C35" i="3"/>
  <c r="C30" i="3"/>
  <c r="C29" i="3"/>
  <c r="C19" i="3"/>
  <c r="C14" i="3"/>
  <c r="C397" i="3"/>
  <c r="C389" i="3"/>
  <c r="C381" i="3"/>
  <c r="C373" i="3"/>
  <c r="C365" i="3"/>
  <c r="C357" i="3"/>
  <c r="C349" i="3"/>
  <c r="C341" i="3"/>
  <c r="C327" i="3"/>
  <c r="C322" i="3"/>
  <c r="C313" i="3"/>
  <c r="C307" i="3"/>
  <c r="C295" i="3"/>
  <c r="C290" i="3"/>
  <c r="C281" i="3"/>
  <c r="C275" i="3"/>
  <c r="C263" i="3"/>
  <c r="C258" i="3"/>
  <c r="C249" i="3"/>
  <c r="C243" i="3"/>
  <c r="C233" i="3"/>
  <c r="C228" i="3"/>
  <c r="C227" i="3"/>
  <c r="C217" i="3"/>
  <c r="C212" i="3"/>
  <c r="C211" i="3"/>
  <c r="C201" i="3"/>
  <c r="C196" i="3"/>
  <c r="C195" i="3"/>
  <c r="C185" i="3"/>
  <c r="C180" i="3"/>
  <c r="C179" i="3"/>
  <c r="C169" i="3"/>
  <c r="C164" i="3"/>
  <c r="C160" i="3"/>
  <c r="E4" i="8"/>
  <c r="C399" i="3"/>
  <c r="C391" i="3"/>
  <c r="C383" i="3"/>
  <c r="C375" i="3"/>
  <c r="C367" i="3"/>
  <c r="C359" i="3"/>
  <c r="C351" i="3"/>
  <c r="C343" i="3"/>
  <c r="C335" i="3"/>
  <c r="C318" i="3"/>
  <c r="C321" i="3"/>
  <c r="C315" i="3"/>
  <c r="C303" i="3"/>
  <c r="C298" i="3"/>
  <c r="C286" i="3"/>
  <c r="C289" i="3"/>
  <c r="C283" i="3"/>
  <c r="C271" i="3"/>
  <c r="C266" i="3"/>
  <c r="C254" i="3"/>
  <c r="C257" i="3"/>
  <c r="C251" i="3"/>
  <c r="C230" i="3"/>
  <c r="C214" i="3"/>
  <c r="C198" i="3"/>
  <c r="C182" i="3"/>
  <c r="C166" i="3"/>
  <c r="C155" i="3"/>
  <c r="C150" i="3"/>
  <c r="C149" i="3"/>
  <c r="C139" i="3"/>
  <c r="C134" i="3"/>
  <c r="C133" i="3"/>
  <c r="C123" i="3"/>
  <c r="C118" i="3"/>
  <c r="C117" i="3"/>
  <c r="C107" i="3"/>
  <c r="C102" i="3"/>
  <c r="C101" i="3"/>
  <c r="C91" i="3"/>
  <c r="C86" i="3"/>
  <c r="C85" i="3"/>
  <c r="C75" i="3"/>
  <c r="C70" i="3"/>
  <c r="C69" i="3"/>
  <c r="C59" i="3"/>
  <c r="C54" i="3"/>
  <c r="C53" i="3"/>
  <c r="C43" i="3"/>
  <c r="C38" i="3"/>
  <c r="C37" i="3"/>
  <c r="C27" i="3"/>
  <c r="C22" i="3"/>
  <c r="C21" i="3"/>
  <c r="C393" i="3"/>
  <c r="C385" i="3"/>
  <c r="C377" i="3"/>
  <c r="C369" i="3"/>
  <c r="C361" i="3"/>
  <c r="C353" i="3"/>
  <c r="C345" i="3"/>
  <c r="C337" i="3"/>
  <c r="C329" i="3"/>
  <c r="C311" i="3"/>
  <c r="C306" i="3"/>
  <c r="C297" i="3"/>
  <c r="C279" i="3"/>
  <c r="C274" i="3"/>
  <c r="C265" i="3"/>
  <c r="C247" i="3"/>
  <c r="C242" i="3"/>
  <c r="C241" i="3"/>
  <c r="C236" i="3"/>
  <c r="C225" i="3"/>
  <c r="C220" i="3"/>
  <c r="C209" i="3"/>
  <c r="C204" i="3"/>
  <c r="C193" i="3"/>
  <c r="C188" i="3"/>
  <c r="C177" i="3"/>
  <c r="C172" i="3"/>
  <c r="C239" i="3"/>
  <c r="C231" i="3"/>
  <c r="C223" i="3"/>
  <c r="C215" i="3"/>
  <c r="C207" i="3"/>
  <c r="C199" i="3"/>
  <c r="C191" i="3"/>
  <c r="C183" i="3"/>
  <c r="C175" i="3"/>
  <c r="C161" i="3"/>
  <c r="C153" i="3"/>
  <c r="C145" i="3"/>
  <c r="C137" i="3"/>
  <c r="C129" i="3"/>
  <c r="C121" i="3"/>
  <c r="C113" i="3"/>
  <c r="C105" i="3"/>
  <c r="C97" i="3"/>
  <c r="C89" i="3"/>
  <c r="C81" i="3"/>
  <c r="C73" i="3"/>
  <c r="C65" i="3"/>
  <c r="C57" i="3"/>
  <c r="C49" i="3"/>
  <c r="C41" i="3"/>
  <c r="C33" i="3"/>
  <c r="C25" i="3"/>
  <c r="C17" i="3"/>
  <c r="C11" i="3"/>
  <c r="C9" i="3"/>
  <c r="E318" i="8"/>
  <c r="E215" i="8"/>
  <c r="E207" i="8"/>
  <c r="E199" i="8"/>
  <c r="E151" i="8"/>
  <c r="E143" i="8"/>
  <c r="E135" i="8"/>
  <c r="E62" i="8"/>
  <c r="E286" i="8"/>
  <c r="E278" i="8"/>
  <c r="E276" i="8"/>
  <c r="E274" i="8"/>
  <c r="E272" i="8"/>
  <c r="E270" i="8"/>
  <c r="E262" i="8"/>
  <c r="E71" i="8"/>
  <c r="E7" i="8"/>
  <c r="C333" i="3"/>
  <c r="C325" i="3"/>
  <c r="C317" i="3"/>
  <c r="C309" i="3"/>
  <c r="C301" i="3"/>
  <c r="C293" i="3"/>
  <c r="C285" i="3"/>
  <c r="C277" i="3"/>
  <c r="C269" i="3"/>
  <c r="C261" i="3"/>
  <c r="C253" i="3"/>
  <c r="C245" i="3"/>
  <c r="C234" i="3"/>
  <c r="C237" i="3"/>
  <c r="C226" i="3"/>
  <c r="C229" i="3"/>
  <c r="C218" i="3"/>
  <c r="C221" i="3"/>
  <c r="C210" i="3"/>
  <c r="C213" i="3"/>
  <c r="C202" i="3"/>
  <c r="C205" i="3"/>
  <c r="C194" i="3"/>
  <c r="C197" i="3"/>
  <c r="C186" i="3"/>
  <c r="C189" i="3"/>
  <c r="C178" i="3"/>
  <c r="C181" i="3"/>
  <c r="C170" i="3"/>
  <c r="C173" i="3"/>
  <c r="C167" i="3"/>
  <c r="C156" i="3"/>
  <c r="C159" i="3"/>
  <c r="C148" i="3"/>
  <c r="C151" i="3"/>
  <c r="C140" i="3"/>
  <c r="C143" i="3"/>
  <c r="C132" i="3"/>
  <c r="C135" i="3"/>
  <c r="C124" i="3"/>
  <c r="C127" i="3"/>
  <c r="C116" i="3"/>
  <c r="C119" i="3"/>
  <c r="C108" i="3"/>
  <c r="C111" i="3"/>
  <c r="C100" i="3"/>
  <c r="C103" i="3"/>
  <c r="C92" i="3"/>
  <c r="C95" i="3"/>
  <c r="C84" i="3"/>
  <c r="C87" i="3"/>
  <c r="C76" i="3"/>
  <c r="C79" i="3"/>
  <c r="C68" i="3"/>
  <c r="C71" i="3"/>
  <c r="C60" i="3"/>
  <c r="C63" i="3"/>
  <c r="C52" i="3"/>
  <c r="C55" i="3"/>
  <c r="C44" i="3"/>
  <c r="C47" i="3"/>
  <c r="C36" i="3"/>
  <c r="C39" i="3"/>
  <c r="C28" i="3"/>
  <c r="C31" i="3"/>
  <c r="C20" i="3"/>
  <c r="C23" i="3"/>
  <c r="C12" i="3"/>
  <c r="C15" i="3"/>
  <c r="E315" i="8"/>
  <c r="E190" i="8"/>
  <c r="E166" i="8"/>
  <c r="E37" i="8"/>
  <c r="E394" i="8"/>
  <c r="E382" i="8"/>
  <c r="E279" i="8"/>
  <c r="E271" i="8"/>
  <c r="E263" i="8"/>
  <c r="E222" i="8"/>
  <c r="E214" i="8"/>
  <c r="E212" i="8"/>
  <c r="E210" i="8"/>
  <c r="E208" i="8"/>
  <c r="E206" i="8"/>
  <c r="E198" i="8"/>
  <c r="E94" i="8"/>
  <c r="E86" i="8"/>
  <c r="E84" i="8"/>
  <c r="E82" i="8"/>
  <c r="E80" i="8"/>
  <c r="E78" i="8"/>
  <c r="E70" i="8"/>
  <c r="E362" i="8"/>
  <c r="E358" i="8"/>
  <c r="E322" i="8"/>
  <c r="E229" i="8"/>
  <c r="E227" i="8"/>
  <c r="E225" i="8"/>
  <c r="E158" i="8"/>
  <c r="E150" i="8"/>
  <c r="E148" i="8"/>
  <c r="E146" i="8"/>
  <c r="E144" i="8"/>
  <c r="E142" i="8"/>
  <c r="E134" i="8"/>
  <c r="E53" i="8"/>
  <c r="E51" i="8"/>
  <c r="E29" i="8"/>
  <c r="E398" i="8"/>
  <c r="E354" i="8"/>
  <c r="E334" i="8"/>
  <c r="E330" i="8"/>
  <c r="E303" i="8"/>
  <c r="E295" i="8"/>
  <c r="E261" i="8"/>
  <c r="E259" i="8"/>
  <c r="E257" i="8"/>
  <c r="E247" i="8"/>
  <c r="E239" i="8"/>
  <c r="E231" i="8"/>
  <c r="E197" i="8"/>
  <c r="E195" i="8"/>
  <c r="E193" i="8"/>
  <c r="E183" i="8"/>
  <c r="E175" i="8"/>
  <c r="E167" i="8"/>
  <c r="E133" i="8"/>
  <c r="E131" i="8"/>
  <c r="E129" i="8"/>
  <c r="E119" i="8"/>
  <c r="E111" i="8"/>
  <c r="E103" i="8"/>
  <c r="E69" i="8"/>
  <c r="E67" i="8"/>
  <c r="E65" i="8"/>
  <c r="E55" i="8"/>
  <c r="E47" i="8"/>
  <c r="E42" i="8"/>
  <c r="E40" i="8"/>
  <c r="E38" i="8"/>
  <c r="E34" i="8"/>
  <c r="E32" i="8"/>
  <c r="E30" i="8"/>
  <c r="E26" i="8"/>
  <c r="E24" i="8"/>
  <c r="E31" i="8"/>
  <c r="E379" i="8"/>
  <c r="E375" i="8"/>
  <c r="E371" i="8"/>
  <c r="E291" i="8"/>
  <c r="E289" i="8"/>
  <c r="E165" i="8"/>
  <c r="E163" i="8"/>
  <c r="E161" i="8"/>
  <c r="E101" i="8"/>
  <c r="E99" i="8"/>
  <c r="E97" i="8"/>
  <c r="E68" i="8"/>
  <c r="E35" i="8"/>
  <c r="E27" i="8"/>
  <c r="E374" i="8"/>
  <c r="E366" i="8"/>
  <c r="E327" i="8"/>
  <c r="E314" i="8"/>
  <c r="E308" i="8"/>
  <c r="E306" i="8"/>
  <c r="E304" i="8"/>
  <c r="E302" i="8"/>
  <c r="E246" i="8"/>
  <c r="E244" i="8"/>
  <c r="E242" i="8"/>
  <c r="E240" i="8"/>
  <c r="E238" i="8"/>
  <c r="E182" i="8"/>
  <c r="E180" i="8"/>
  <c r="E178" i="8"/>
  <c r="E176" i="8"/>
  <c r="E174" i="8"/>
  <c r="E118" i="8"/>
  <c r="E116" i="8"/>
  <c r="E114" i="8"/>
  <c r="E112" i="8"/>
  <c r="E110" i="8"/>
  <c r="E54" i="8"/>
  <c r="E52" i="8"/>
  <c r="E50" i="8"/>
  <c r="E48" i="8"/>
  <c r="C6" i="3"/>
  <c r="E395" i="8"/>
  <c r="E387" i="8"/>
  <c r="E383" i="8"/>
  <c r="E370" i="8"/>
  <c r="E355" i="8"/>
  <c r="E347" i="8"/>
  <c r="E343" i="8"/>
  <c r="E339" i="8"/>
  <c r="E337" i="8"/>
  <c r="E331" i="8"/>
  <c r="E323" i="8"/>
  <c r="E320" i="8"/>
  <c r="E299" i="8"/>
  <c r="E297" i="8"/>
  <c r="E287" i="8"/>
  <c r="E284" i="8"/>
  <c r="E282" i="8"/>
  <c r="E280" i="8"/>
  <c r="E269" i="8"/>
  <c r="E267" i="8"/>
  <c r="E265" i="8"/>
  <c r="E255" i="8"/>
  <c r="E252" i="8"/>
  <c r="E250" i="8"/>
  <c r="E248" i="8"/>
  <c r="E237" i="8"/>
  <c r="E235" i="8"/>
  <c r="E233" i="8"/>
  <c r="E223" i="8"/>
  <c r="E220" i="8"/>
  <c r="E218" i="8"/>
  <c r="E216" i="8"/>
  <c r="E205" i="8"/>
  <c r="E203" i="8"/>
  <c r="E201" i="8"/>
  <c r="E191" i="8"/>
  <c r="E188" i="8"/>
  <c r="E186" i="8"/>
  <c r="E184" i="8"/>
  <c r="E173" i="8"/>
  <c r="E171" i="8"/>
  <c r="E169" i="8"/>
  <c r="E159" i="8"/>
  <c r="E156" i="8"/>
  <c r="E154" i="8"/>
  <c r="E152" i="8"/>
  <c r="E141" i="8"/>
  <c r="E139" i="8"/>
  <c r="E137" i="8"/>
  <c r="E127" i="8"/>
  <c r="E124" i="8"/>
  <c r="E122" i="8"/>
  <c r="E120" i="8"/>
  <c r="E109" i="8"/>
  <c r="E107" i="8"/>
  <c r="E105" i="8"/>
  <c r="E95" i="8"/>
  <c r="E92" i="8"/>
  <c r="E90" i="8"/>
  <c r="E88" i="8"/>
  <c r="E77" i="8"/>
  <c r="E75" i="8"/>
  <c r="E73" i="8"/>
  <c r="E63" i="8"/>
  <c r="E60" i="8"/>
  <c r="E58" i="8"/>
  <c r="E56" i="8"/>
  <c r="E23" i="8"/>
  <c r="E19" i="8"/>
  <c r="E396" i="8"/>
  <c r="E390" i="8"/>
  <c r="E388" i="8"/>
  <c r="E386" i="8"/>
  <c r="E367" i="8"/>
  <c r="E356" i="8"/>
  <c r="E350" i="8"/>
  <c r="E348" i="8"/>
  <c r="E346" i="8"/>
  <c r="E340" i="8"/>
  <c r="E338" i="8"/>
  <c r="E336" i="8"/>
  <c r="E321" i="8"/>
  <c r="E319" i="8"/>
  <c r="E300" i="8"/>
  <c r="E298" i="8"/>
  <c r="E296" i="8"/>
  <c r="E285" i="8"/>
  <c r="E283" i="8"/>
  <c r="E281" i="8"/>
  <c r="E268" i="8"/>
  <c r="E266" i="8"/>
  <c r="E264" i="8"/>
  <c r="E253" i="8"/>
  <c r="E251" i="8"/>
  <c r="E249" i="8"/>
  <c r="E236" i="8"/>
  <c r="E234" i="8"/>
  <c r="E232" i="8"/>
  <c r="E221" i="8"/>
  <c r="E219" i="8"/>
  <c r="E217" i="8"/>
  <c r="E204" i="8"/>
  <c r="E202" i="8"/>
  <c r="E200" i="8"/>
  <c r="E189" i="8"/>
  <c r="E187" i="8"/>
  <c r="E185" i="8"/>
  <c r="E172" i="8"/>
  <c r="E170" i="8"/>
  <c r="E168" i="8"/>
  <c r="E157" i="8"/>
  <c r="E155" i="8"/>
  <c r="E153" i="8"/>
  <c r="E140" i="8"/>
  <c r="E138" i="8"/>
  <c r="E136" i="8"/>
  <c r="E125" i="8"/>
  <c r="E123" i="8"/>
  <c r="E121" i="8"/>
  <c r="E108" i="8"/>
  <c r="E106" i="8"/>
  <c r="E104" i="8"/>
  <c r="E93" i="8"/>
  <c r="E91" i="8"/>
  <c r="E89" i="8"/>
  <c r="E76" i="8"/>
  <c r="E74" i="8"/>
  <c r="E72" i="8"/>
  <c r="E61" i="8"/>
  <c r="E59" i="8"/>
  <c r="E57" i="8"/>
  <c r="E17" i="8"/>
  <c r="E378" i="8"/>
  <c r="E324" i="8"/>
  <c r="E311" i="8"/>
  <c r="E307" i="8"/>
  <c r="E305" i="8"/>
  <c r="E292" i="8"/>
  <c r="E290" i="8"/>
  <c r="E288" i="8"/>
  <c r="E277" i="8"/>
  <c r="E275" i="8"/>
  <c r="E273" i="8"/>
  <c r="E260" i="8"/>
  <c r="E258" i="8"/>
  <c r="E256" i="8"/>
  <c r="E245" i="8"/>
  <c r="E243" i="8"/>
  <c r="E241" i="8"/>
  <c r="E228" i="8"/>
  <c r="E226" i="8"/>
  <c r="E224" i="8"/>
  <c r="E213" i="8"/>
  <c r="E211" i="8"/>
  <c r="E209" i="8"/>
  <c r="E196" i="8"/>
  <c r="E194" i="8"/>
  <c r="E192" i="8"/>
  <c r="E181" i="8"/>
  <c r="E179" i="8"/>
  <c r="E177" i="8"/>
  <c r="E164" i="8"/>
  <c r="E162" i="8"/>
  <c r="E160" i="8"/>
  <c r="E149" i="8"/>
  <c r="E147" i="8"/>
  <c r="E145" i="8"/>
  <c r="E132" i="8"/>
  <c r="E130" i="8"/>
  <c r="E128" i="8"/>
  <c r="E117" i="8"/>
  <c r="E115" i="8"/>
  <c r="E113" i="8"/>
  <c r="E100" i="8"/>
  <c r="E98" i="8"/>
  <c r="E96" i="8"/>
  <c r="E85" i="8"/>
  <c r="E83" i="8"/>
  <c r="E81" i="8"/>
  <c r="E66" i="8"/>
  <c r="E64" i="8"/>
  <c r="E22" i="8"/>
  <c r="E399" i="8"/>
  <c r="E397" i="8"/>
  <c r="E392" i="8"/>
  <c r="E385" i="8"/>
  <c r="E380" i="8"/>
  <c r="E377" i="8"/>
  <c r="E372" i="8"/>
  <c r="E369" i="8"/>
  <c r="E364" i="8"/>
  <c r="E361" i="8"/>
  <c r="E359" i="8"/>
  <c r="E357" i="8"/>
  <c r="E352" i="8"/>
  <c r="E345" i="8"/>
  <c r="E328" i="8"/>
  <c r="E326" i="8"/>
  <c r="E316" i="8"/>
  <c r="E313" i="8"/>
  <c r="E21" i="8"/>
  <c r="E14" i="8"/>
  <c r="E400" i="8"/>
  <c r="E391" i="8"/>
  <c r="E389" i="8"/>
  <c r="E384" i="8"/>
  <c r="E381" i="8"/>
  <c r="E376" i="8"/>
  <c r="E373" i="8"/>
  <c r="E368" i="8"/>
  <c r="E365" i="8"/>
  <c r="E360" i="8"/>
  <c r="E351" i="8"/>
  <c r="E349" i="8"/>
  <c r="E344" i="8"/>
  <c r="E342" i="8"/>
  <c r="E332" i="8"/>
  <c r="E329" i="8"/>
  <c r="E312" i="8"/>
  <c r="E310" i="8"/>
  <c r="E20" i="8"/>
  <c r="E9" i="8"/>
  <c r="E49" i="8"/>
  <c r="E44" i="8"/>
  <c r="E41" i="8"/>
  <c r="E36" i="8"/>
  <c r="E33" i="8"/>
  <c r="E28" i="8"/>
  <c r="E25" i="8"/>
  <c r="E11" i="8"/>
  <c r="E12" i="8"/>
  <c r="E341" i="8"/>
  <c r="E333" i="8"/>
  <c r="E325" i="8"/>
  <c r="E317" i="8"/>
  <c r="E309" i="8"/>
  <c r="E301" i="8"/>
  <c r="E293" i="8"/>
  <c r="C8" i="3"/>
  <c r="E10" i="8"/>
  <c r="E5" i="8"/>
</calcChain>
</file>

<file path=xl/sharedStrings.xml><?xml version="1.0" encoding="utf-8"?>
<sst xmlns="http://schemas.openxmlformats.org/spreadsheetml/2006/main" count="376" uniqueCount="280">
  <si>
    <t>Identified Fraud Risks and Schemes</t>
  </si>
  <si>
    <t>People and/or Department</t>
  </si>
  <si>
    <t>Existing Anti-Fraud Controls</t>
  </si>
  <si>
    <t>Residual Risks</t>
  </si>
  <si>
    <t>Fraud Risk Response</t>
  </si>
  <si>
    <t>ID Number</t>
  </si>
  <si>
    <t>Preventive [C] or Detective [D]</t>
  </si>
  <si>
    <t>Responsible Person(s)</t>
  </si>
  <si>
    <t>Existing Control Activities</t>
  </si>
  <si>
    <t>Additional Control Activities</t>
  </si>
  <si>
    <t>Risk Score</t>
  </si>
  <si>
    <t>Response Plan</t>
  </si>
  <si>
    <t>Fraud Risk Ranking</t>
  </si>
  <si>
    <t>Description of Allegation</t>
  </si>
  <si>
    <t>Source</t>
  </si>
  <si>
    <t>Date Received</t>
  </si>
  <si>
    <t>Resolution Responsibility Assigned To:</t>
  </si>
  <si>
    <t>Date Investigation Completed</t>
  </si>
  <si>
    <t>Recommended Disposition</t>
  </si>
  <si>
    <t>Recommendations Reported To:</t>
  </si>
  <si>
    <t>Date Reported</t>
  </si>
  <si>
    <t>Resolution Decisions Reached</t>
  </si>
  <si>
    <t>Date Matter Closed</t>
  </si>
  <si>
    <t>Was Source Informed of Outcome?</t>
  </si>
  <si>
    <t>Fraud Investigations and Corrective Actions Taken</t>
  </si>
  <si>
    <t>Case Tracking Number</t>
  </si>
  <si>
    <t>Control Activities Matrix</t>
  </si>
  <si>
    <t>Fraud Risk Assessment as of [DATE]</t>
  </si>
  <si>
    <t>Fraud Risk Principle</t>
  </si>
  <si>
    <t>Person(s) Responsible</t>
  </si>
  <si>
    <t>Frequency</t>
  </si>
  <si>
    <t>Measurement Criteria</t>
  </si>
  <si>
    <t>Deficiencies Identified</t>
  </si>
  <si>
    <t>Corrective Actions Implemented</t>
  </si>
  <si>
    <t>Date Latest Monitoring Completed</t>
  </si>
  <si>
    <r>
      <rPr>
        <b/>
        <sz val="12"/>
        <color rgb="FF000000"/>
        <rFont val="Calibri"/>
        <family val="2"/>
      </rPr>
      <t>Principle 1:</t>
    </r>
    <r>
      <rPr>
        <sz val="12"/>
        <color rgb="FF000000"/>
        <rFont val="Calibri"/>
        <family val="2"/>
      </rPr>
      <t xml:space="preserve"> The organization establishes and communicates a fraud risk management program that demonstrates the expectations of the board of directors and senior management and their commitment to high integrity and ethical values regarding managing fraud risk</t>
    </r>
    <r>
      <rPr>
        <sz val="12"/>
        <color rgb="FF221E1F"/>
        <rFont val="Calibri"/>
        <family val="2"/>
      </rPr>
      <t>.</t>
    </r>
  </si>
  <si>
    <r>
      <rPr>
        <b/>
        <sz val="12"/>
        <color rgb="FF000000"/>
        <rFont val="Calibri"/>
        <family val="2"/>
      </rPr>
      <t>Principle 2</t>
    </r>
    <r>
      <rPr>
        <sz val="12"/>
        <color rgb="FF000000"/>
        <rFont val="Calibri"/>
        <family val="2"/>
      </rPr>
      <t>: The organization performs comprehensive fraud risk assessments to identify specific fraud schemes and risks, assess their likelihood and significance, evaluate existing fraud control activities, and implement actions to mitigate residual fraud risks.</t>
    </r>
  </si>
  <si>
    <r>
      <rPr>
        <b/>
        <sz val="12"/>
        <color rgb="FF000000"/>
        <rFont val="Calibri"/>
        <family val="2"/>
      </rPr>
      <t>Principle 3</t>
    </r>
    <r>
      <rPr>
        <sz val="12"/>
        <color rgb="FF000000"/>
        <rFont val="Calibri"/>
        <family val="2"/>
      </rPr>
      <t>: The organization selects, develops, and deploys preventive and detective fraud control activities to mitigate the risk of fraud events occurring or not being detected in a timely manner.</t>
    </r>
  </si>
  <si>
    <r>
      <rPr>
        <b/>
        <sz val="12"/>
        <color rgb="FF000000"/>
        <rFont val="Calibri"/>
        <family val="2"/>
      </rPr>
      <t>Principle 4</t>
    </r>
    <r>
      <rPr>
        <sz val="12"/>
        <color rgb="FF000000"/>
        <rFont val="Calibri"/>
        <family val="2"/>
      </rPr>
      <t>: The organization establishes a communication process to obtain information about potential fraud and deploys a coordinated approach to investigation and corrective action to address fraud appropriately and in a timely manner.</t>
    </r>
  </si>
  <si>
    <r>
      <rPr>
        <b/>
        <sz val="12"/>
        <color rgb="FF000000"/>
        <rFont val="Calibri"/>
        <family val="2"/>
      </rPr>
      <t>Principle 5</t>
    </r>
    <r>
      <rPr>
        <sz val="12"/>
        <color rgb="FF000000"/>
        <rFont val="Calibri"/>
        <family val="2"/>
      </rPr>
      <t>: The organization selects, develops, and performs ongoing evaluations to ascertain whether each of the five principles of fraud risk management is present and functioning and communicates fraud risk management program deficiencies in a timely manner to parties responsible for taking corrective action, including senior management and the board of directors.</t>
    </r>
  </si>
  <si>
    <t>Fraud Risk Monitoring Actions</t>
  </si>
  <si>
    <t>Scope and Description of Monitoring Plans/Actions</t>
  </si>
  <si>
    <t xml:space="preserve"> </t>
  </si>
  <si>
    <t>C</t>
  </si>
  <si>
    <t>D</t>
  </si>
  <si>
    <t>Control Risk Rating</t>
  </si>
  <si>
    <t>Description</t>
  </si>
  <si>
    <t>Very effective (reduces 81–100% of the risk)</t>
  </si>
  <si>
    <t>Effective (reduces 61–80% of the risk)</t>
  </si>
  <si>
    <t>Moderately effective (reduces 41–60% of the risk)</t>
  </si>
  <si>
    <t>Marginally effective (reduces 21–40% of the risk)</t>
  </si>
  <si>
    <t>Not effective (reduces 0–20% of the risk)</t>
  </si>
  <si>
    <t>Rating</t>
  </si>
  <si>
    <t>Descriptor</t>
  </si>
  <si>
    <t>Definition</t>
  </si>
  <si>
    <t>Catastrophic</t>
  </si>
  <si>
    <r>
      <t>·</t>
    </r>
    <r>
      <rPr>
        <sz val="7"/>
        <rFont val="Times New Roman"/>
        <family val="1"/>
      </rPr>
      <t xml:space="preserve">         </t>
    </r>
    <r>
      <rPr>
        <sz val="12"/>
        <color rgb="FF000000"/>
        <rFont val="Times New Roman"/>
        <family val="1"/>
      </rPr>
      <t>Financial loss to company in excess of $10 million</t>
    </r>
  </si>
  <si>
    <r>
      <t>·</t>
    </r>
    <r>
      <rPr>
        <sz val="7"/>
        <rFont val="Times New Roman"/>
        <family val="1"/>
      </rPr>
      <t xml:space="preserve">         </t>
    </r>
    <r>
      <rPr>
        <sz val="12"/>
        <color rgb="FF000000"/>
        <rFont val="Times New Roman"/>
        <family val="1"/>
      </rPr>
      <t>International, long-term media coverage</t>
    </r>
  </si>
  <si>
    <r>
      <t>·</t>
    </r>
    <r>
      <rPr>
        <sz val="7"/>
        <rFont val="Times New Roman"/>
        <family val="1"/>
      </rPr>
      <t xml:space="preserve">         </t>
    </r>
    <r>
      <rPr>
        <sz val="12"/>
        <color rgb="FF000000"/>
        <rFont val="Times New Roman"/>
        <family val="1"/>
      </rPr>
      <t xml:space="preserve">Widespread employee morale issues and loss of multiple senior leaders </t>
    </r>
  </si>
  <si>
    <r>
      <t>·</t>
    </r>
    <r>
      <rPr>
        <sz val="7"/>
        <rFont val="Times New Roman"/>
        <family val="1"/>
      </rPr>
      <t xml:space="preserve">         </t>
    </r>
    <r>
      <rPr>
        <sz val="12"/>
        <color rgb="FF000000"/>
        <rFont val="Times New Roman"/>
        <family val="1"/>
      </rPr>
      <t>Required to report incident to authorities, resulting in significant sanctions and financial penalties</t>
    </r>
  </si>
  <si>
    <t>Major</t>
  </si>
  <si>
    <r>
      <t>·</t>
    </r>
    <r>
      <rPr>
        <sz val="7"/>
        <rFont val="Times New Roman"/>
        <family val="1"/>
      </rPr>
      <t xml:space="preserve">         </t>
    </r>
    <r>
      <rPr>
        <sz val="12"/>
        <color rgb="FF000000"/>
        <rFont val="Times New Roman"/>
        <family val="1"/>
      </rPr>
      <t>Financial loss to company between $100,000 and $10 million</t>
    </r>
  </si>
  <si>
    <r>
      <t>·</t>
    </r>
    <r>
      <rPr>
        <sz val="7"/>
        <rFont val="Times New Roman"/>
        <family val="1"/>
      </rPr>
      <t xml:space="preserve">         </t>
    </r>
    <r>
      <rPr>
        <sz val="12"/>
        <color rgb="FF000000"/>
        <rFont val="Times New Roman"/>
        <family val="1"/>
      </rPr>
      <t>National, long-term media coverage</t>
    </r>
  </si>
  <si>
    <r>
      <t>·</t>
    </r>
    <r>
      <rPr>
        <sz val="7"/>
        <rFont val="Times New Roman"/>
        <family val="1"/>
      </rPr>
      <t xml:space="preserve">         </t>
    </r>
    <r>
      <rPr>
        <sz val="12"/>
        <color rgb="FF000000"/>
        <rFont val="Times New Roman"/>
        <family val="1"/>
      </rPr>
      <t>Widespread employee morale problems and turnover</t>
    </r>
  </si>
  <si>
    <r>
      <t>·</t>
    </r>
    <r>
      <rPr>
        <sz val="7"/>
        <rFont val="Times New Roman"/>
        <family val="1"/>
      </rPr>
      <t xml:space="preserve">         </t>
    </r>
    <r>
      <rPr>
        <sz val="12"/>
        <color rgb="FF000000"/>
        <rFont val="Times New Roman"/>
        <family val="1"/>
      </rPr>
      <t xml:space="preserve">Required to report incident to authorities, resulting in sanctions against company </t>
    </r>
  </si>
  <si>
    <t>Moderate</t>
  </si>
  <si>
    <r>
      <t>·</t>
    </r>
    <r>
      <rPr>
        <sz val="7"/>
        <rFont val="Times New Roman"/>
        <family val="1"/>
      </rPr>
      <t xml:space="preserve">         </t>
    </r>
    <r>
      <rPr>
        <sz val="12"/>
        <color rgb="FF000000"/>
        <rFont val="Times New Roman"/>
        <family val="1"/>
      </rPr>
      <t>Financial loss to company between $10,000 and $100,000</t>
    </r>
  </si>
  <si>
    <r>
      <t>·</t>
    </r>
    <r>
      <rPr>
        <sz val="7"/>
        <rFont val="Times New Roman"/>
        <family val="1"/>
      </rPr>
      <t xml:space="preserve">         </t>
    </r>
    <r>
      <rPr>
        <sz val="12"/>
        <color rgb="FF000000"/>
        <rFont val="Times New Roman"/>
        <family val="1"/>
      </rPr>
      <t>Short-term, regional or national media coverage</t>
    </r>
  </si>
  <si>
    <r>
      <t>·</t>
    </r>
    <r>
      <rPr>
        <sz val="7"/>
        <rFont val="Times New Roman"/>
        <family val="1"/>
      </rPr>
      <t xml:space="preserve">         </t>
    </r>
    <r>
      <rPr>
        <sz val="12"/>
        <color rgb="FF000000"/>
        <rFont val="Times New Roman"/>
        <family val="1"/>
      </rPr>
      <t>Widespread employee morale problems</t>
    </r>
  </si>
  <si>
    <r>
      <t>·</t>
    </r>
    <r>
      <rPr>
        <sz val="7"/>
        <rFont val="Times New Roman"/>
        <family val="1"/>
      </rPr>
      <t xml:space="preserve">         </t>
    </r>
    <r>
      <rPr>
        <sz val="12"/>
        <color rgb="FF000000"/>
        <rFont val="Times New Roman"/>
        <family val="1"/>
      </rPr>
      <t xml:space="preserve">Required to report incident to authorities and take immediate corrective action </t>
    </r>
  </si>
  <si>
    <t>Minor</t>
  </si>
  <si>
    <r>
      <t>·</t>
    </r>
    <r>
      <rPr>
        <sz val="7"/>
        <rFont val="Times New Roman"/>
        <family val="1"/>
      </rPr>
      <t xml:space="preserve">         </t>
    </r>
    <r>
      <rPr>
        <sz val="12"/>
        <color rgb="FF000000"/>
        <rFont val="Times New Roman"/>
        <family val="1"/>
      </rPr>
      <t>Financial loss to company between $1,000 and $10,000</t>
    </r>
  </si>
  <si>
    <r>
      <t>·</t>
    </r>
    <r>
      <rPr>
        <sz val="7"/>
        <rFont val="Times New Roman"/>
        <family val="1"/>
      </rPr>
      <t xml:space="preserve">         </t>
    </r>
    <r>
      <rPr>
        <sz val="12"/>
        <color rgb="FF000000"/>
        <rFont val="Times New Roman"/>
        <family val="1"/>
      </rPr>
      <t>Limited, local media coverage</t>
    </r>
  </si>
  <si>
    <r>
      <t>·</t>
    </r>
    <r>
      <rPr>
        <sz val="7"/>
        <rFont val="Times New Roman"/>
        <family val="1"/>
      </rPr>
      <t xml:space="preserve">         </t>
    </r>
    <r>
      <rPr>
        <sz val="12"/>
        <color rgb="FF000000"/>
        <rFont val="Times New Roman"/>
        <family val="1"/>
      </rPr>
      <t>General employee morale problems</t>
    </r>
  </si>
  <si>
    <r>
      <t>·</t>
    </r>
    <r>
      <rPr>
        <sz val="7"/>
        <rFont val="Times New Roman"/>
        <family val="1"/>
      </rPr>
      <t xml:space="preserve">         </t>
    </r>
    <r>
      <rPr>
        <sz val="12"/>
        <color rgb="FF000000"/>
        <rFont val="Times New Roman"/>
        <family val="1"/>
      </rPr>
      <t>Incident is reportable to authorities, but no follow-up</t>
    </r>
  </si>
  <si>
    <t>Incidental</t>
  </si>
  <si>
    <r>
      <t>·</t>
    </r>
    <r>
      <rPr>
        <sz val="7"/>
        <rFont val="Times New Roman"/>
        <family val="1"/>
      </rPr>
      <t xml:space="preserve">         </t>
    </r>
    <r>
      <rPr>
        <sz val="12"/>
        <color rgb="FF000000"/>
        <rFont val="Times New Roman"/>
        <family val="1"/>
      </rPr>
      <t>Financial loss to company less than $1,000</t>
    </r>
  </si>
  <si>
    <r>
      <t>·</t>
    </r>
    <r>
      <rPr>
        <sz val="7"/>
        <rFont val="Times New Roman"/>
        <family val="1"/>
      </rPr>
      <t xml:space="preserve">         </t>
    </r>
    <r>
      <rPr>
        <sz val="12"/>
        <color rgb="FF000000"/>
        <rFont val="Times New Roman"/>
        <family val="1"/>
      </rPr>
      <t>No media coverage</t>
    </r>
  </si>
  <si>
    <r>
      <t>·</t>
    </r>
    <r>
      <rPr>
        <sz val="7"/>
        <rFont val="Times New Roman"/>
        <family val="1"/>
      </rPr>
      <t xml:space="preserve">         </t>
    </r>
    <r>
      <rPr>
        <sz val="12"/>
        <color rgb="FF000000"/>
        <rFont val="Times New Roman"/>
        <family val="1"/>
      </rPr>
      <t>Isolated employee dissatisfaction</t>
    </r>
  </si>
  <si>
    <r>
      <t>·</t>
    </r>
    <r>
      <rPr>
        <sz val="7"/>
        <rFont val="Times New Roman"/>
        <family val="1"/>
      </rPr>
      <t xml:space="preserve">         </t>
    </r>
    <r>
      <rPr>
        <sz val="12"/>
        <color rgb="FF000000"/>
        <rFont val="Times New Roman"/>
        <family val="1"/>
      </rPr>
      <t>Event does not need to be reported to authorities</t>
    </r>
  </si>
  <si>
    <t>Significance</t>
  </si>
  <si>
    <t>Based on Annual Frequency</t>
  </si>
  <si>
    <t>Based on Annual Probability of Occurrence</t>
  </si>
  <si>
    <t>Very frequent</t>
  </si>
  <si>
    <t>More than twenty times per year</t>
  </si>
  <si>
    <t>Almost certain</t>
  </si>
  <si>
    <t>&gt;90% chance of occurrence</t>
  </si>
  <si>
    <t>Frequent</t>
  </si>
  <si>
    <t>Six to twenty times per year</t>
  </si>
  <si>
    <t>Likely</t>
  </si>
  <si>
    <t>65% to 90% chance of occurrence</t>
  </si>
  <si>
    <t>Reasonably frequent</t>
  </si>
  <si>
    <t>Two to five times per year</t>
  </si>
  <si>
    <t>Reasonably possible</t>
  </si>
  <si>
    <t>35% to 65% chance of occurrence</t>
  </si>
  <si>
    <t>Occasional</t>
  </si>
  <si>
    <t>Once per year</t>
  </si>
  <si>
    <t>Unlikely</t>
  </si>
  <si>
    <t>10% to 35% chance of occurrence</t>
  </si>
  <si>
    <t>Rare</t>
  </si>
  <si>
    <t>Less than once per year</t>
  </si>
  <si>
    <t>Remote</t>
  </si>
  <si>
    <t>&lt; 10% chance of occurrence</t>
  </si>
  <si>
    <t>Likelihood</t>
  </si>
  <si>
    <t>Likelihood [1-5]</t>
  </si>
  <si>
    <t>Significance [1-5]</t>
  </si>
  <si>
    <t>Controls Effectiveness Assessment [1-5]</t>
  </si>
  <si>
    <t>Control Effectiveness</t>
  </si>
  <si>
    <t>Item number</t>
  </si>
  <si>
    <t>FR1</t>
  </si>
  <si>
    <t>High - Risk of management override of internal controls to mistate financial results by making journal entries</t>
  </si>
  <si>
    <t>FR2</t>
  </si>
  <si>
    <t>Annual training of sales personnel on revenue recognition practices
Quarterly signed attestations of sales personnel concerning extra contractual agreements
Internal audit confirming with customers that there are no other agreements, written or oral, that would modify the terms of the written agreement
Testing of purchase orders to shipping documents and cash receipts for transactions entered into at or near the end of the quarter or year</t>
  </si>
  <si>
    <t>Established process for consolidation
Review process for standard and non-standard journal entries
Systematic access controls to the GL</t>
  </si>
  <si>
    <t>High - Risk of management override of internal controls to leading to significant/material misstatement of revenue and net income
Medium - Lax enforcement of training requirements may lead to isolated examples of improper revenue recognition by lower-level personnel</t>
  </si>
  <si>
    <r>
      <t>Data analysis of journal entry population by IA for:
 - Unusual DR/CR combinations
 - Late entries to accounts subject to significant judgments &amp; estimates
 - Indications of journal entries being approved or entered by persons not involved (</t>
    </r>
    <r>
      <rPr>
        <i/>
        <sz val="12"/>
        <color theme="1"/>
        <rFont val="Calibri"/>
        <family val="2"/>
        <scheme val="minor"/>
      </rPr>
      <t>e.g. by more senior mgmt. or others using special or unauthorized system access</t>
    </r>
    <r>
      <rPr>
        <sz val="12"/>
        <color theme="1"/>
        <rFont val="Calibri"/>
        <family val="2"/>
        <scheme val="minor"/>
      </rPr>
      <t>)</t>
    </r>
  </si>
  <si>
    <t>FR3</t>
  </si>
  <si>
    <t>Systematic matching of sales order to shipping documentation; exception reports generated</t>
  </si>
  <si>
    <t>Medium - Risk of management override of internal controls to initiate early shipment and revenue recognition for significant sales</t>
  </si>
  <si>
    <t>IA will increase cut-off testing</t>
  </si>
  <si>
    <t>FR4</t>
  </si>
  <si>
    <t>Systematic shipping documents manually checked against every shipment
Systematic matching of sales order to shipping documentation; exception reports generated
Customer approval of partial shipment required prior to revenue recognition</t>
  </si>
  <si>
    <t>Medium - Risk of management override of internal controls to record as sales items that were not shipped until after the accounting period</t>
  </si>
  <si>
    <t>More frequent cut-off testing by IA</t>
  </si>
  <si>
    <t>FR5</t>
  </si>
  <si>
    <r>
      <t>Revenue recognition - Recording revenue for items shipped after books closed for period end (</t>
    </r>
    <r>
      <rPr>
        <i/>
        <sz val="12"/>
        <color theme="1"/>
        <rFont val="Calibri"/>
        <family val="2"/>
        <scheme val="minor"/>
      </rPr>
      <t>e.g. late shipments</t>
    </r>
    <r>
      <rPr>
        <sz val="12"/>
        <color theme="1"/>
        <rFont val="Calibri"/>
        <family val="2"/>
        <scheme val="minor"/>
      </rPr>
      <t>)</t>
    </r>
  </si>
  <si>
    <t>FR6</t>
  </si>
  <si>
    <t>Integrated shipping system, linked to invoicing and sales register
Daily reconciliation of shipping log to invoice register
Required management approval of manual invoices</t>
  </si>
  <si>
    <t>Medium - Risk of management override of controls to hold the books open</t>
  </si>
  <si>
    <t>Data analytic identification and testing of late journal entries
Sales cut-off testing by IA</t>
  </si>
  <si>
    <t>Standard monthly close process
Reconciliation of invoice register to GL
Established procedures for shipping, invoicing, and revenue recognition
Established process for consolidation</t>
  </si>
  <si>
    <t>FR7</t>
  </si>
  <si>
    <t>Manipulation of Liabilities/Expenses - Unrecorded vendor invoices</t>
  </si>
  <si>
    <r>
      <t>Medium - Risk of management override of internal controls to defer recognition of current period liabilities/expenses into next period by not processing invoices from certain vendors for select transactions or for a particular period (</t>
    </r>
    <r>
      <rPr>
        <i/>
        <sz val="12"/>
        <color theme="1"/>
        <rFont val="Calibri"/>
        <family val="2"/>
        <scheme val="minor"/>
      </rPr>
      <t>not necessarily at year end</t>
    </r>
    <r>
      <rPr>
        <sz val="12"/>
        <color theme="1"/>
        <rFont val="Calibri"/>
        <family val="2"/>
        <scheme val="minor"/>
      </rPr>
      <t>)</t>
    </r>
  </si>
  <si>
    <t>IA will use data analytics to identify and test major invoices processed in nonstandard manner to identify potential recording in the wrong period
Accounting function will check each quarter end with the heads of marketing and legal depts and with CEO to help identify major invoices not recorded in the A/P system</t>
  </si>
  <si>
    <t>FR8</t>
  </si>
  <si>
    <r>
      <t>Revenue Recognition - Manipulation of secondary revenue streams (</t>
    </r>
    <r>
      <rPr>
        <i/>
        <sz val="12"/>
        <color theme="1"/>
        <rFont val="Calibri"/>
        <family val="2"/>
        <scheme val="minor"/>
      </rPr>
      <t>e.g. service and support revenue</t>
    </r>
    <r>
      <rPr>
        <sz val="12"/>
        <color theme="1"/>
        <rFont val="Calibri"/>
        <family val="2"/>
        <scheme val="minor"/>
      </rPr>
      <t>)</t>
    </r>
  </si>
  <si>
    <t>Signed customer contract documentation is required to record service/support revenue</t>
  </si>
  <si>
    <t>Medium - Risk of management override of internal controls to create fictitious sales or to "front load" revenue recognition in secondary revenue streams</t>
  </si>
  <si>
    <t>IA will implement data analytic tests for unusual trends and transactions</t>
  </si>
  <si>
    <t>Revenue Recognition - Delivery of product prior to customer's requested delivery date or prior to receipt of customer's order</t>
  </si>
  <si>
    <t>Revenue Recognition - Partial shipments</t>
  </si>
  <si>
    <t>Revenue Recognition - Holding books open to record in the current period revenue from sales made in the next period</t>
  </si>
  <si>
    <t>FR9</t>
  </si>
  <si>
    <t>Revenue Recognition - Backdating sales agreements</t>
  </si>
  <si>
    <r>
      <t>A clear revenue recognition policy &amp; training for all sales persons, sales management, and Accounting &amp; Finance personnel involved in accounting for sales
CEO and VP Sales both set a clear and strong tone about making sure revenue recognition conditions are met before sales are booked as revenue - violators are disciplined including termination for "serious" offenses (</t>
    </r>
    <r>
      <rPr>
        <i/>
        <sz val="12"/>
        <color theme="1"/>
        <rFont val="Calibri"/>
        <family val="2"/>
        <scheme val="minor"/>
      </rPr>
      <t>e.g. lying to mgmt</t>
    </r>
    <r>
      <rPr>
        <sz val="12"/>
        <color theme="1"/>
        <rFont val="Calibri"/>
        <family val="2"/>
        <scheme val="minor"/>
      </rPr>
      <t>)
Well-controlled sales contract administration system
Sales management monitors transactions in sales contract system to help ensure compliance. They provide more scrutiny to significant sales booked in the last two weeks of each quarter</t>
    </r>
  </si>
  <si>
    <t>Low</t>
  </si>
  <si>
    <t>None required due to low residual risk.
Existing testing of fraud controls are sufficient.</t>
  </si>
  <si>
    <t>FR10</t>
  </si>
  <si>
    <t>Revenue Recognition - Channel stuffing</t>
  </si>
  <si>
    <t>VP Sales has established a clear policy requiring his written pre-approval for all sales in excess of 3 month's usage and which exceeds $1 million
Sales Managers review each salesperson's sales figures by customer
Senior sales management reviews sales figures for each location/business unit
Accounting and Finance function performs analytical review on sales figures and compares to budget and projections</t>
  </si>
  <si>
    <t>FR11</t>
  </si>
  <si>
    <t>Disclosures - Improper or inadequate disclosures of material facts, circumstances, and events</t>
  </si>
  <si>
    <t>CFO and Controller confer with senior management and legal to ensure all appropriate disclosures have been made
Periodic reviews by outside counsel, sign off by senior management and CFO and Controller
Review by disclosure committee of the Board of Directors</t>
  </si>
  <si>
    <t>None required due to low residual risk.</t>
  </si>
  <si>
    <r>
      <t>Low - Risk of management of override of controls over disclosures (</t>
    </r>
    <r>
      <rPr>
        <i/>
        <sz val="12"/>
        <color theme="1"/>
        <rFont val="Calibri"/>
        <family val="2"/>
        <scheme val="minor"/>
      </rPr>
      <t>e.g. to prevent timely disclosure of adverse drug trial results, failure to win a key contract or indications of defective product with liability consequences</t>
    </r>
    <r>
      <rPr>
        <sz val="12"/>
        <color theme="1"/>
        <rFont val="Calibri"/>
        <family val="2"/>
        <scheme val="minor"/>
      </rPr>
      <t>)</t>
    </r>
  </si>
  <si>
    <t>FR12</t>
  </si>
  <si>
    <t>Revenue Recognition - Manipulation of bill and hold arrangements</t>
  </si>
  <si>
    <t>None required due to low inherent risk</t>
  </si>
  <si>
    <t>FR13</t>
  </si>
  <si>
    <t>Revenue Recognition - Roundtrip transactions</t>
  </si>
  <si>
    <t>N/A</t>
  </si>
  <si>
    <t>NF1</t>
  </si>
  <si>
    <t>Quality - Material testing results altered</t>
  </si>
  <si>
    <t>Independent sample testing</t>
  </si>
  <si>
    <t>High - Bait/switch, collusion, kickbacks, or management override of internal controls to alter material testing results for raw materials, components,  or final products to avoid demonstrating violation of key contract provisions</t>
  </si>
  <si>
    <t>Conduct more frequent testing using larger samples
Add to all purchase orders, invoices, and contracts a statement about the organization's ethics on how to report misconduct</t>
  </si>
  <si>
    <t>NF2</t>
  </si>
  <si>
    <t>Compliance - Environmental, Health, &amp; Safety Reporting</t>
  </si>
  <si>
    <t>No process-specific fraud controls. Rely on entity-level compliance program, "speak up" policy, and whistleblower program with anti-retaliation protection</t>
  </si>
  <si>
    <t>Revise testing procedure to require automatic recording and reporting of score results at test completion</t>
  </si>
  <si>
    <t>NF3</t>
  </si>
  <si>
    <t>Medium - Collusion or management override of internal controls to conceal issues with major reputational or financial consequences (e.g. serious violation of emissions laws or regulations or defective product safety features</t>
  </si>
  <si>
    <t>Quality - Employee Certification Test Score Tampering</t>
  </si>
  <si>
    <t>No process-specific fraud controls. Rely on entity-level compliance and ethics/fraud controls</t>
  </si>
  <si>
    <r>
      <t>Medium - Collusion or management override of internal controls to tamper with test scores (</t>
    </r>
    <r>
      <rPr>
        <i/>
        <sz val="12"/>
        <color theme="1"/>
        <rFont val="Calibri"/>
        <family val="2"/>
        <scheme val="minor"/>
      </rPr>
      <t>e.g. to avoid violating provisions in a major contract</t>
    </r>
    <r>
      <rPr>
        <sz val="12"/>
        <color theme="1"/>
        <rFont val="Calibri"/>
        <family val="2"/>
        <scheme val="minor"/>
      </rPr>
      <t>)</t>
    </r>
  </si>
  <si>
    <t>NF4</t>
  </si>
  <si>
    <t>Compliance - Falsely reporting compliance information on contracts</t>
  </si>
  <si>
    <r>
      <t xml:space="preserve">Revenue Recognition - Side letters/agreements with concessions </t>
    </r>
    <r>
      <rPr>
        <i/>
        <sz val="12"/>
        <color theme="1"/>
        <rFont val="Calibri"/>
        <family val="2"/>
        <scheme val="minor"/>
      </rPr>
      <t>(e.g. extened payment terms, price reductions, rebates, unusual sales/marketing support funding for dealers, distributors or retailers)</t>
    </r>
  </si>
  <si>
    <t>Inappropriate Journal Entries</t>
  </si>
  <si>
    <t>Medium - Collusion, bribes, kickbacks or management override</t>
  </si>
  <si>
    <t>Include follow-up questions in annual employee survey
Will add a statement pertaining to company ethics and misconduct reporting to all purchase orders and contracts</t>
  </si>
  <si>
    <t>Include follow-up questions in annual employee survey</t>
  </si>
  <si>
    <t>NF5</t>
  </si>
  <si>
    <t>Overstated/false employee qualifications or certifications</t>
  </si>
  <si>
    <r>
      <t>Sales
Senior executives (</t>
    </r>
    <r>
      <rPr>
        <i/>
        <sz val="12"/>
        <color theme="1"/>
        <rFont val="Calibri"/>
        <family val="2"/>
        <scheme val="minor"/>
      </rPr>
      <t>e.g. CEO, COO</t>
    </r>
    <r>
      <rPr>
        <sz val="12"/>
        <color theme="1"/>
        <rFont val="Calibri"/>
        <family val="2"/>
        <scheme val="minor"/>
      </rPr>
      <t>)
Legal
Accounting &amp; Finance staff</t>
    </r>
  </si>
  <si>
    <r>
      <t>Sales and shipping
Senior executives (</t>
    </r>
    <r>
      <rPr>
        <i/>
        <sz val="12"/>
        <color theme="1"/>
        <rFont val="Calibri"/>
        <family val="2"/>
        <scheme val="minor"/>
      </rPr>
      <t>e.g. CEO, COO</t>
    </r>
    <r>
      <rPr>
        <sz val="12"/>
        <color theme="1"/>
        <rFont val="Calibri"/>
        <family val="2"/>
        <scheme val="minor"/>
      </rPr>
      <t>)</t>
    </r>
  </si>
  <si>
    <r>
      <t>Sales and shipping
Senior executives(</t>
    </r>
    <r>
      <rPr>
        <i/>
        <sz val="12"/>
        <color theme="1"/>
        <rFont val="Calibri"/>
        <family val="2"/>
        <scheme val="minor"/>
      </rPr>
      <t>e.g. CEO, COO</t>
    </r>
    <r>
      <rPr>
        <sz val="12"/>
        <color theme="1"/>
        <rFont val="Calibri"/>
        <family val="2"/>
        <scheme val="minor"/>
      </rPr>
      <t>)</t>
    </r>
  </si>
  <si>
    <r>
      <t>Shipping
Sales
Accounting &amp; Finance staff
Senior executives (</t>
    </r>
    <r>
      <rPr>
        <i/>
        <sz val="12"/>
        <color theme="1"/>
        <rFont val="Calibri"/>
        <family val="2"/>
        <scheme val="minor"/>
      </rPr>
      <t>e.g. CEO, COO</t>
    </r>
    <r>
      <rPr>
        <sz val="12"/>
        <color theme="1"/>
        <rFont val="Calibri"/>
        <family val="2"/>
        <scheme val="minor"/>
      </rPr>
      <t>)</t>
    </r>
  </si>
  <si>
    <r>
      <t>Accounting &amp; Finance staff
Senior executives (</t>
    </r>
    <r>
      <rPr>
        <i/>
        <sz val="12"/>
        <color theme="1"/>
        <rFont val="Calibri"/>
        <family val="2"/>
        <scheme val="minor"/>
      </rPr>
      <t>e.g. CEO, COO</t>
    </r>
    <r>
      <rPr>
        <sz val="12"/>
        <color theme="1"/>
        <rFont val="Calibri"/>
        <family val="2"/>
        <scheme val="minor"/>
      </rPr>
      <t>)
Sales</t>
    </r>
  </si>
  <si>
    <r>
      <t>Accounting &amp; Finance staff
Senior executives (</t>
    </r>
    <r>
      <rPr>
        <i/>
        <sz val="12"/>
        <color theme="1"/>
        <rFont val="Calibri"/>
        <family val="2"/>
        <scheme val="minor"/>
      </rPr>
      <t>e.g. CEO, COO</t>
    </r>
    <r>
      <rPr>
        <sz val="12"/>
        <color theme="1"/>
        <rFont val="Calibri"/>
        <family val="2"/>
        <scheme val="minor"/>
      </rPr>
      <t>)
Legal</t>
    </r>
  </si>
  <si>
    <r>
      <t>Accounting &amp; Finance staff
Senior executives (</t>
    </r>
    <r>
      <rPr>
        <i/>
        <sz val="12"/>
        <color theme="1"/>
        <rFont val="Calibri"/>
        <family val="2"/>
        <scheme val="minor"/>
      </rPr>
      <t>e.g. CEO, COO</t>
    </r>
    <r>
      <rPr>
        <sz val="12"/>
        <color theme="1"/>
        <rFont val="Calibri"/>
        <family val="2"/>
        <scheme val="minor"/>
      </rPr>
      <t>)</t>
    </r>
  </si>
  <si>
    <r>
      <t>Operating unit leaders
Production/Warehouse
Human Resources
Security
EH&amp;S personnel
Senior executives (</t>
    </r>
    <r>
      <rPr>
        <i/>
        <sz val="12"/>
        <color theme="1"/>
        <rFont val="Calibri"/>
        <family val="2"/>
        <scheme val="minor"/>
      </rPr>
      <t>e.g. CEO, COO)</t>
    </r>
    <r>
      <rPr>
        <sz val="12"/>
        <color theme="1"/>
        <rFont val="Calibri"/>
        <family val="2"/>
        <scheme val="minor"/>
      </rPr>
      <t xml:space="preserve">
Legal</t>
    </r>
  </si>
  <si>
    <r>
      <t>Production
Human Resources
Security personnel
Sales
Senior executives (</t>
    </r>
    <r>
      <rPr>
        <i/>
        <sz val="12"/>
        <color theme="1"/>
        <rFont val="Calibri"/>
        <family val="2"/>
        <scheme val="minor"/>
      </rPr>
      <t>e.g. CEO, COO)</t>
    </r>
  </si>
  <si>
    <r>
      <t>Production
Vendors
Internal QC personnel
Sales
Senior executives (</t>
    </r>
    <r>
      <rPr>
        <i/>
        <sz val="12"/>
        <color theme="1"/>
        <rFont val="Calibri"/>
        <family val="2"/>
        <scheme val="minor"/>
      </rPr>
      <t>e.g. CEO, COO</t>
    </r>
    <r>
      <rPr>
        <sz val="12"/>
        <color theme="1"/>
        <rFont val="Calibri"/>
        <family val="2"/>
        <scheme val="minor"/>
      </rPr>
      <t>)</t>
    </r>
  </si>
  <si>
    <r>
      <t>All Departments
Sales
Human Resources
Senior executives (</t>
    </r>
    <r>
      <rPr>
        <i/>
        <sz val="12"/>
        <color theme="1"/>
        <rFont val="Calibri"/>
        <family val="2"/>
        <scheme val="minor"/>
      </rPr>
      <t>e.g. CEO, COO)</t>
    </r>
  </si>
  <si>
    <t>Confirmation of credentials via background checks on a sample of new hires whose qualifications or credentials are to be relied upon for regulatory or contractual compliance or key organizational performance purposes</t>
  </si>
  <si>
    <t>Expand background testing to 100%
Take swift, decisive action against people who have misrepresented their credentials
Publicize internally (on a no-name basis) the disciplinary actions taken</t>
  </si>
  <si>
    <t>NF6</t>
  </si>
  <si>
    <t>Altered Productivity Reports</t>
  </si>
  <si>
    <t>Production
Operating Unit Management</t>
  </si>
  <si>
    <t>Contract
Administration Unit
Sales
Senior executives. (e.g. CEO, COO)</t>
  </si>
  <si>
    <r>
      <t>General Manager
Senior executives (</t>
    </r>
    <r>
      <rPr>
        <i/>
        <sz val="12"/>
        <color theme="1"/>
        <rFont val="Calibri"/>
        <family val="2"/>
        <scheme val="minor"/>
      </rPr>
      <t>e.g. CEO, COO</t>
    </r>
    <r>
      <rPr>
        <sz val="12"/>
        <color theme="1"/>
        <rFont val="Calibri"/>
        <family val="2"/>
        <scheme val="minor"/>
      </rPr>
      <t>)
Accounting &amp; Finance staff</t>
    </r>
  </si>
  <si>
    <t>Analytic comparisons of inventory consumption with labor hours</t>
  </si>
  <si>
    <t>Low - False reporting to earn productivity bonuses</t>
  </si>
  <si>
    <t>None required due to low residual risk</t>
  </si>
  <si>
    <t>AM1</t>
  </si>
  <si>
    <t>Cash Theft by Cyberfraud - Professional fraudsters use phishing to obtain organization's online banking login credentials and severely deplete the bank accounts</t>
  </si>
  <si>
    <t>Accounting &amp; Finance staff (including Treasury)</t>
  </si>
  <si>
    <t>Medium - emptying the organization's bank accounts would create a liquidity crisis that could severely disrupt operations</t>
  </si>
  <si>
    <t>A separate team of IT security specialists will test the system security annually by trying to hack the system or obtain banking credentials through phishing, social engineering, "salting" thumb drives with malware posing as a cleaner or computer repair person.</t>
  </si>
  <si>
    <t>AM2</t>
  </si>
  <si>
    <t>Fraudulent Disbursements - Billing Schemes - Use of phony vendors</t>
  </si>
  <si>
    <t>Purchases can only be made from approved vendors
Vendors are approved by the contracting department</t>
  </si>
  <si>
    <t>Medium - Employee could set up and get approved a phony vendor either through collusion or by fooling the contracts department, but it would be extremely difficult for this to be material to the organization</t>
  </si>
  <si>
    <t>Establish a data analytic test that looks for any matching fields in the vendor and employee databases</t>
  </si>
  <si>
    <t>AM3</t>
  </si>
  <si>
    <t>Theft or diversion of inventory</t>
  </si>
  <si>
    <t>Warehouse
Purchasing
Security
General managers at remote locations
Site supervisors at remote locations</t>
  </si>
  <si>
    <r>
      <t>Contracting
Purchasing
Operations managers
Senior executives</t>
    </r>
    <r>
      <rPr>
        <i/>
        <sz val="12"/>
        <color theme="1"/>
        <rFont val="Calibri"/>
        <family val="2"/>
        <scheme val="minor"/>
      </rPr>
      <t xml:space="preserve"> (e.g. Sales, Marketing, IT, Legal, General managers of remote locations, CEO, COO)</t>
    </r>
    <r>
      <rPr>
        <sz val="12"/>
        <color theme="1"/>
        <rFont val="Calibri"/>
        <family val="2"/>
        <scheme val="minor"/>
      </rPr>
      <t xml:space="preserve">
Accounting &amp; Finance staff</t>
    </r>
  </si>
  <si>
    <t>Medium - Collusion or concealment of purchases by delivery to off-site addresses</t>
  </si>
  <si>
    <t>Begin using pre-numbered purchase requisitions that include a statement that deliveries are only to be made to the warehouse address
Implement data analytic tests comparing purchasing disbursements and inventory levels</t>
  </si>
  <si>
    <t>AM4</t>
  </si>
  <si>
    <t>Fraudulent Disbursements - Check Tampering &amp; Expense Reimbursement Schemes</t>
  </si>
  <si>
    <r>
      <t xml:space="preserve">Check tampering:
Accounting &amp; Finance staff </t>
    </r>
    <r>
      <rPr>
        <i/>
        <sz val="12"/>
        <color theme="1"/>
        <rFont val="Calibri"/>
        <family val="2"/>
        <scheme val="minor"/>
      </rPr>
      <t>(including Treasury)</t>
    </r>
    <r>
      <rPr>
        <sz val="12"/>
        <color theme="1"/>
        <rFont val="Calibri"/>
        <family val="2"/>
        <scheme val="minor"/>
      </rPr>
      <t xml:space="preserve">
Contracting
Purchasing
Operations managers
Senior executives (</t>
    </r>
    <r>
      <rPr>
        <i/>
        <sz val="12"/>
        <color theme="1"/>
        <rFont val="Calibri"/>
        <family val="2"/>
        <scheme val="minor"/>
      </rPr>
      <t>e.g. Sales, Marketing, IT, Legal, General managers of remote locations, CEO, COO)</t>
    </r>
    <r>
      <rPr>
        <sz val="12"/>
        <color theme="1"/>
        <rFont val="Calibri"/>
        <family val="2"/>
        <scheme val="minor"/>
      </rPr>
      <t xml:space="preserve">
Expense Reimbursement:
All staff (</t>
    </r>
    <r>
      <rPr>
        <i/>
        <sz val="12"/>
        <color theme="1"/>
        <rFont val="Calibri"/>
        <family val="2"/>
        <scheme val="minor"/>
      </rPr>
      <t>especially sales personnel and management at remote locations)</t>
    </r>
  </si>
  <si>
    <t>Physical access controls, dual signatures on checks, support for expenses, review by supervisor and requirement that any false statement made on any expense report could be grounds for dismissal
Awareness of pressures/incentives at all levels that might drive inappropriate financial behavior as well as observation, inquiry, and other information that focus on lifestyle, family, and personal financial issues of personnel in these departments.</t>
  </si>
  <si>
    <t>Medium (if by senior mgmt)
Low (if by other employees)</t>
  </si>
  <si>
    <r>
      <t>Rotation of responsibilities in Accounting &amp; Finance function, (</t>
    </r>
    <r>
      <rPr>
        <i/>
        <sz val="12"/>
        <color theme="1"/>
        <rFont val="Calibri"/>
        <family val="2"/>
        <scheme val="minor"/>
      </rPr>
      <t>e.g. mandatory vacations</t>
    </r>
    <r>
      <rPr>
        <sz val="12"/>
        <color theme="1"/>
        <rFont val="Calibri"/>
        <family val="2"/>
        <scheme val="minor"/>
      </rPr>
      <t>) 
Awareness of lifestyle and other personal issues such as divorce, illness, bankruptcies, and disgruntled employees who might want to get back at the organization</t>
    </r>
  </si>
  <si>
    <t>AM5</t>
  </si>
  <si>
    <t>Cash Skimming</t>
  </si>
  <si>
    <t>Cashiers and cash room staff
Accounting &amp; Finance staff</t>
  </si>
  <si>
    <t>IAC 1</t>
  </si>
  <si>
    <t>Bribery of governmental officials</t>
  </si>
  <si>
    <t xml:space="preserve">Use of minimal cash transactions
Cash reconciliations
</t>
  </si>
  <si>
    <r>
      <t>Business unit sales managers
Accounting &amp; Finance staff
Senior executives (</t>
    </r>
    <r>
      <rPr>
        <i/>
        <sz val="12"/>
        <color theme="1"/>
        <rFont val="Calibri"/>
        <family val="2"/>
        <scheme val="minor"/>
      </rPr>
      <t>e.g. CEO, COO</t>
    </r>
    <r>
      <rPr>
        <sz val="12"/>
        <color theme="1"/>
        <rFont val="Calibri"/>
        <family val="2"/>
        <scheme val="minor"/>
      </rPr>
      <t xml:space="preserve">)
Legal
</t>
    </r>
  </si>
  <si>
    <t>High - Sales personnel could become part of a corruption scheme (both wittingly and unwittingly)
Huge fines and penalties as well as criminal sanctions are realistic possibilities if the bribery schemes are not dealt with in a timely fashion</t>
  </si>
  <si>
    <t>Data analytics on sales and expense transactions in high-risk locations to identify potentially suspicious transactions for further testing by IA
Send quarterly statements about the organization's compliance and ethics program to all customers, vendors, sales agents, and independent contractors regarding their responsibility to report any violations of this program
All employees will have annual ethics training and be required to affirm that they understand the compliance and ethics policies and sign off stating that they understand its provisions and they will comply with the program.</t>
  </si>
  <si>
    <t>IAC 2</t>
  </si>
  <si>
    <t>Policy requires all employees including senior management to disclose any personal relationships, business transactions and related parties in a timely manner for approval by the Board or other governing body
Background checks are performed on all key personnel looking for undisclosed interests in businesses, real estate, or other relationships
IA routinely uses data analysis tools to compare vendor and customer master files with employee payroll files looking for matching addresses, names, tax identification or social security numbers and telephone numbers</t>
  </si>
  <si>
    <t>Medium - Risk of management override of internal controls to conceal relationships and related party transactions</t>
  </si>
  <si>
    <t>Use background check specialists to re-evaluate the organization's background check procedures and to test-check the results on selected individuals</t>
  </si>
  <si>
    <t>IAC3</t>
  </si>
  <si>
    <t>Commercial Bribery/Illegal Gratuities</t>
  </si>
  <si>
    <t>Medium - Kickback schemes usually result in higher prices for goods purchased (reflective of the amount "kicked back")</t>
  </si>
  <si>
    <t>Add a statement about the organization's compliance and ethics program directed at vendors requiring them to report all suspicious activities, solicitations, and misconduct relating to purchase orders and contracts</t>
  </si>
  <si>
    <t>*Note:</t>
  </si>
  <si>
    <t>Step 1</t>
  </si>
  <si>
    <t>Step 2</t>
  </si>
  <si>
    <t>Step 3</t>
  </si>
  <si>
    <t>Your macros have now been enabled.</t>
  </si>
  <si>
    <t>Make sure there is a checkmark in the Developer box and then click OK.</t>
  </si>
  <si>
    <t>Under the General option, click on Customize Ribbon.</t>
  </si>
  <si>
    <t>Go to File, then click on Options.</t>
  </si>
  <si>
    <t>LIKELIHOOD</t>
  </si>
  <si>
    <t>OR</t>
  </si>
  <si>
    <t>Fraud Risk Rating</t>
  </si>
  <si>
    <t>Fraud Risk Score</t>
  </si>
  <si>
    <t>Fraud Risk Response
(List an action plan on how each residual risk will be mitigated)</t>
  </si>
  <si>
    <t>Residual Risks
(High, Medium, Low)</t>
  </si>
  <si>
    <t>Dedicated computer(s) for online banking use only (using other computers is strictly prohibited as is using this computer for any other purpose)
IT specialists setup the dedicated banking computer(s) with high security against both internal and external unauthorized access and use. Security measures are updated by IT security specialists on an ongoing basis
All personnel with access to online banking credentials receive mandatory training about avoiding fraudster's phishing techniques using only the permitted computer(s) for online banking and their responsibility to help ensure their colleagues comply very strictly with this policy, including the requirement to report any violations</t>
  </si>
  <si>
    <t xml:space="preserve">Strictly-enforced policy against offering, giving, receiving, and soliciting anything of value to influence an official act by a public official, agent, or government employee
Strictly-enforced policy prohibiting bribing of foreign officials as well as making unauthorized facilitation payments to those individuals involved in customs, permitting the flow of goods and other activities
We examine contracts where U.S.-based government or foreign officials have had any involvement and determine the historical relationships between sales agents and sources of revenue to determine if there was inappropriate influence on the part of the government official by the sales agent
We examine expense reports of sales representatives and promotional activities by country (foreign) managers </t>
  </si>
  <si>
    <t>Disaggregated anaysis of sales, sales returns, and adjustments by salesperson
Add to all purchase orders, invoices, and contracts a statement about the organization's ethics and how to report misconduct
Have sales personnel affirm annually that they have not modified terms of sales contrracts by allowing concessions or altering payment terms</t>
  </si>
  <si>
    <t>Medium - Risk of management override of internal controls to initiate partial shipments and record revenue on them despite not having customer approval for partial shipments</t>
  </si>
  <si>
    <t>Vendors are instructed to send invoices only to the centralized Accounting function where they are logged into the A/P system upon receipt and held in a suspense account as "Pending approval" until authorized by the relevant department
Dept. heads and Accounting review the nature/value of pending invoices at period end to help ensure proper cut-off</t>
  </si>
  <si>
    <t>Medium - Involving personnel who lack required qualifications or credentials could violate provisions in customer contracts and introduce defects into the organization's products/services, leading to financial claims against the organization, charges of false billing, disbarment as a government contractor, and reputational harm</t>
  </si>
  <si>
    <r>
      <t>Sales
Purchasing
General managers of business units
Senior executives (</t>
    </r>
    <r>
      <rPr>
        <i/>
        <sz val="12"/>
        <color theme="1"/>
        <rFont val="Calibri"/>
        <family val="2"/>
        <scheme val="minor"/>
      </rPr>
      <t>e.g. CEO, COO</t>
    </r>
    <r>
      <rPr>
        <sz val="12"/>
        <color theme="1"/>
        <rFont val="Calibri"/>
        <family val="2"/>
        <scheme val="minor"/>
      </rPr>
      <t>)
Legal
Accounting &amp; Finance staff</t>
    </r>
  </si>
  <si>
    <r>
      <t>Owners
Directors
Senior executives (</t>
    </r>
    <r>
      <rPr>
        <i/>
        <sz val="12"/>
        <color theme="1"/>
        <rFont val="Calibri"/>
        <family val="2"/>
        <scheme val="minor"/>
      </rPr>
      <t>e.g. CEO, COO</t>
    </r>
    <r>
      <rPr>
        <sz val="12"/>
        <color theme="1"/>
        <rFont val="Calibri"/>
        <family val="2"/>
        <scheme val="minor"/>
      </rPr>
      <t>)
Managers of operating units
Managers at remote locations
Purchasing
Sales
Legal</t>
    </r>
  </si>
  <si>
    <t>Physical access controls
Comparison of purchase requisitions and receiving reports</t>
  </si>
  <si>
    <t>Background checks on all purchasing personnel that look for bankruptcies, divorces, financial problems, criminal history
Insuring that all vendors are logged in, vetted, approved by a supervisor, and selected on a competitive bid basis
IA performs routine audits of the purchasing department</t>
  </si>
  <si>
    <t>Conflicts of Interest - Undisclosed relationships or related-party transactions that negatively impact an organization's reputation and may cause financial harm while benefiting the person with the relationship</t>
  </si>
  <si>
    <t>Fraud Risk Assessement Instructions</t>
  </si>
  <si>
    <r>
      <t xml:space="preserve">The </t>
    </r>
    <r>
      <rPr>
        <b/>
        <sz val="12"/>
        <color theme="1"/>
        <rFont val="Calibri"/>
        <family val="2"/>
        <scheme val="minor"/>
      </rPr>
      <t>Risk Assessment Matrix Tab</t>
    </r>
    <r>
      <rPr>
        <sz val="12"/>
        <color theme="1"/>
        <rFont val="Calibri"/>
        <family val="2"/>
        <scheme val="minor"/>
      </rPr>
      <t xml:space="preserve"> is used to document the fraud risk assessment. It identifies every fraud risk or exposure, scores the likelihood and significance of each fraud risk/exposure, enables identification of existing control activities and their effectiveness, records the assessed effectiveness of each control activity, identifies residual fraud risk, and allows recording of fraud risk response action plans.</t>
    </r>
  </si>
  <si>
    <r>
      <t xml:space="preserve">The </t>
    </r>
    <r>
      <rPr>
        <b/>
        <sz val="12"/>
        <color theme="1"/>
        <rFont val="Calibri"/>
        <family val="2"/>
        <scheme val="minor"/>
      </rPr>
      <t>Heat Map Tab</t>
    </r>
    <r>
      <rPr>
        <sz val="12"/>
        <color theme="1"/>
        <rFont val="Calibri"/>
        <family val="2"/>
        <scheme val="minor"/>
      </rPr>
      <t xml:space="preserve"> automatically creates a "heat map" based on the information in the </t>
    </r>
    <r>
      <rPr>
        <b/>
        <sz val="12"/>
        <color theme="1"/>
        <rFont val="Calibri"/>
        <family val="2"/>
        <scheme val="minor"/>
      </rPr>
      <t>Risk Assessment Matrix Tab</t>
    </r>
    <r>
      <rPr>
        <sz val="12"/>
        <color theme="1"/>
        <rFont val="Calibri"/>
        <family val="2"/>
        <scheme val="minor"/>
      </rPr>
      <t>.</t>
    </r>
  </si>
  <si>
    <r>
      <t xml:space="preserve">The </t>
    </r>
    <r>
      <rPr>
        <b/>
        <sz val="12"/>
        <color theme="1"/>
        <rFont val="Calibri"/>
        <family val="2"/>
        <scheme val="minor"/>
      </rPr>
      <t>Fraud Risk Ranking Tab</t>
    </r>
    <r>
      <rPr>
        <sz val="12"/>
        <color theme="1"/>
        <rFont val="Calibri"/>
        <family val="2"/>
        <scheme val="minor"/>
      </rPr>
      <t xml:space="preserve"> is created automatically based on the information in the</t>
    </r>
    <r>
      <rPr>
        <b/>
        <sz val="12"/>
        <color theme="1"/>
        <rFont val="Calibri"/>
        <family val="2"/>
        <scheme val="minor"/>
      </rPr>
      <t xml:space="preserve">  Risk Assessment Matrix Tab</t>
    </r>
    <r>
      <rPr>
        <sz val="12"/>
        <color theme="1"/>
        <rFont val="Calibri"/>
        <family val="2"/>
        <scheme val="minor"/>
      </rPr>
      <t xml:space="preserve"> and lists all identified fraud schemes/fraud risk scores/and response plans.</t>
    </r>
  </si>
  <si>
    <r>
      <t xml:space="preserve">The </t>
    </r>
    <r>
      <rPr>
        <b/>
        <sz val="12"/>
        <color theme="1"/>
        <rFont val="Calibri"/>
        <family val="2"/>
        <scheme val="minor"/>
      </rPr>
      <t>Control Activities Matrix Tab</t>
    </r>
    <r>
      <rPr>
        <sz val="12"/>
        <color theme="1"/>
        <rFont val="Calibri"/>
        <family val="2"/>
        <scheme val="minor"/>
      </rPr>
      <t xml:space="preserve"> is generated based on information in the </t>
    </r>
    <r>
      <rPr>
        <b/>
        <sz val="12"/>
        <color theme="1"/>
        <rFont val="Calibri"/>
        <family val="2"/>
        <scheme val="minor"/>
      </rPr>
      <t>Risk Assessment Matrix Tab</t>
    </r>
    <r>
      <rPr>
        <sz val="12"/>
        <color theme="1"/>
        <rFont val="Calibri"/>
        <family val="2"/>
        <scheme val="minor"/>
      </rPr>
      <t xml:space="preserve"> and facilitates documentation of control activities and individuals responsible for each control activity.</t>
    </r>
  </si>
  <si>
    <r>
      <t xml:space="preserve">The </t>
    </r>
    <r>
      <rPr>
        <b/>
        <sz val="12"/>
        <color theme="1"/>
        <rFont val="Calibri"/>
        <family val="2"/>
        <scheme val="minor"/>
      </rPr>
      <t>Allegations-Disposition Tab</t>
    </r>
    <r>
      <rPr>
        <sz val="12"/>
        <color theme="1"/>
        <rFont val="Calibri"/>
        <family val="2"/>
        <scheme val="minor"/>
      </rPr>
      <t xml:space="preserve"> provides a record of allegations received, actions taken to investigate each allegation, and the final disposition of each allegation.</t>
    </r>
  </si>
  <si>
    <r>
      <t xml:space="preserve">The </t>
    </r>
    <r>
      <rPr>
        <b/>
        <sz val="12"/>
        <color theme="1"/>
        <rFont val="Calibri"/>
        <family val="2"/>
        <scheme val="minor"/>
      </rPr>
      <t>Monitoring Actions Tab</t>
    </r>
    <r>
      <rPr>
        <sz val="12"/>
        <color theme="1"/>
        <rFont val="Calibri"/>
        <family val="2"/>
        <scheme val="minor"/>
      </rPr>
      <t xml:space="preserve"> provides a record of the organization's monitoring plans, persons responsible for monitoring actions, and the results of each monitoring action.</t>
    </r>
  </si>
  <si>
    <r>
      <t xml:space="preserve">*Examples have been provided in this workbook to illustrate how to complete the Risk Assessment Matrix (see tabs ending in (ex.). These examples are based off of </t>
    </r>
    <r>
      <rPr>
        <b/>
        <sz val="12"/>
        <color theme="1"/>
        <rFont val="Calibri"/>
        <family val="2"/>
        <scheme val="minor"/>
      </rPr>
      <t>APPENDIX I: FRAUD RISK ASSESSMENT EXAMPLE</t>
    </r>
    <r>
      <rPr>
        <b/>
        <i/>
        <sz val="12"/>
        <color theme="1"/>
        <rFont val="Calibri"/>
        <family val="2"/>
        <scheme val="minor"/>
      </rPr>
      <t>.</t>
    </r>
    <r>
      <rPr>
        <i/>
        <sz val="12"/>
        <color theme="1"/>
        <rFont val="Calibri"/>
        <family val="2"/>
        <scheme val="minor"/>
      </rPr>
      <t xml:space="preserve">
*Sample scoring scales are included in the </t>
    </r>
    <r>
      <rPr>
        <b/>
        <sz val="12"/>
        <color theme="1"/>
        <rFont val="Calibri"/>
        <family val="2"/>
        <scheme val="minor"/>
      </rPr>
      <t>Risk Assessment Scoring Scales Tab</t>
    </r>
    <r>
      <rPr>
        <b/>
        <i/>
        <sz val="12"/>
        <color theme="1"/>
        <rFont val="Calibri"/>
        <family val="2"/>
        <scheme val="minor"/>
      </rPr>
      <t xml:space="preserve">. </t>
    </r>
    <r>
      <rPr>
        <i/>
        <sz val="12"/>
        <color theme="1"/>
        <rFont val="Calibri"/>
        <family val="2"/>
        <scheme val="minor"/>
      </rPr>
      <t xml:space="preserve">These scoring scales provide guidance on how to score  fraud risks identified in the Risk Assessment Matrix.
*To populate the heat map, this file must be saved using the file extension .xlsm.
*To use the heat map, you must have macros enabled. If you need assistance on enabling macros, see the Helpful Tips tab.
*The heat map must be refreshed once the </t>
    </r>
    <r>
      <rPr>
        <b/>
        <i/>
        <sz val="12"/>
        <color theme="1"/>
        <rFont val="Calibri"/>
        <family val="2"/>
        <scheme val="minor"/>
      </rPr>
      <t>Risk Assessment Matrix</t>
    </r>
    <r>
      <rPr>
        <i/>
        <sz val="12"/>
        <color theme="1"/>
        <rFont val="Calibri"/>
        <family val="2"/>
        <scheme val="minor"/>
      </rPr>
      <t xml:space="preserve"> has been completed (see refresh button on the </t>
    </r>
    <r>
      <rPr>
        <b/>
        <sz val="12"/>
        <color theme="1"/>
        <rFont val="Calibri"/>
        <family val="2"/>
        <scheme val="minor"/>
      </rPr>
      <t>Heat Map Tab</t>
    </r>
    <r>
      <rPr>
        <i/>
        <sz val="12"/>
        <color theme="1"/>
        <rFont val="Calibri"/>
        <family val="2"/>
        <scheme val="minor"/>
      </rPr>
      <t xml:space="preserve">).
*If any additions/changes are made to the risk assessment matrix, the heat map will need to be refreshed. Please click the refresh button on the </t>
    </r>
    <r>
      <rPr>
        <b/>
        <sz val="12"/>
        <color theme="1"/>
        <rFont val="Calibri"/>
        <family val="2"/>
        <scheme val="minor"/>
      </rPr>
      <t>Heat Map Tab</t>
    </r>
    <r>
      <rPr>
        <i/>
        <sz val="12"/>
        <color theme="1"/>
        <rFont val="Calibri"/>
        <family val="2"/>
        <scheme val="minor"/>
      </rPr>
      <t xml:space="preserve"> to re-populate the data.</t>
    </r>
  </si>
  <si>
    <t>ENABLING MACROS</t>
  </si>
  <si>
    <r>
      <t>*</t>
    </r>
    <r>
      <rPr>
        <b/>
        <sz val="12"/>
        <color theme="1"/>
        <rFont val="Calibri"/>
        <family val="2"/>
        <scheme val="minor"/>
      </rPr>
      <t>NOTE:</t>
    </r>
    <r>
      <rPr>
        <sz val="12"/>
        <color theme="1"/>
        <rFont val="Calibri"/>
        <family val="2"/>
        <scheme val="minor"/>
      </rPr>
      <t xml:space="preserve"> Each time the file is opened you will have to enable the macros by clicking the button "Enable Content". To bypass this message each time the file is opened, you can click on Macro Security listed under the Developer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</si>
</sst>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font>
    <font>
      <sz val="12"/>
      <color rgb="FF221E1F"/>
      <name val="Calibri"/>
      <family val="2"/>
    </font>
    <font>
      <b/>
      <sz val="12"/>
      <color rgb="FF000000"/>
      <name val="Calibri"/>
      <family val="2"/>
    </font>
    <font>
      <sz val="12"/>
      <color theme="1"/>
      <name val="Times New Roman"/>
      <family val="1"/>
    </font>
    <font>
      <sz val="12"/>
      <color rgb="FF000000"/>
      <name val="Times New Roman"/>
      <family val="1"/>
    </font>
    <font>
      <b/>
      <u/>
      <sz val="12"/>
      <color rgb="FF000000"/>
      <name val="Times New Roman"/>
      <family val="1"/>
    </font>
    <font>
      <sz val="10"/>
      <name val="Symbol"/>
      <family val="1"/>
      <charset val="2"/>
    </font>
    <font>
      <sz val="7"/>
      <name val="Times New Roman"/>
      <family val="1"/>
    </font>
    <font>
      <b/>
      <sz val="12"/>
      <color theme="1"/>
      <name val="Times New Roman"/>
      <family val="1"/>
    </font>
    <font>
      <b/>
      <sz val="16"/>
      <color theme="1"/>
      <name val="Calibri"/>
      <family val="2"/>
      <scheme val="minor"/>
    </font>
    <font>
      <i/>
      <sz val="12"/>
      <color theme="1"/>
      <name val="Calibri"/>
      <family val="2"/>
      <scheme val="minor"/>
    </font>
    <font>
      <b/>
      <u/>
      <sz val="12"/>
      <color theme="1"/>
      <name val="Times New Roman"/>
      <family val="1"/>
    </font>
    <font>
      <b/>
      <u/>
      <sz val="12"/>
      <color theme="1"/>
      <name val="Symbol"/>
      <family val="1"/>
      <charset val="2"/>
    </font>
    <font>
      <b/>
      <sz val="12"/>
      <color theme="0"/>
      <name val="Calibri"/>
      <family val="2"/>
      <scheme val="minor"/>
    </font>
    <font>
      <sz val="12"/>
      <color theme="1"/>
      <name val="Calibri"/>
      <family val="2"/>
      <scheme val="minor"/>
    </font>
    <font>
      <b/>
      <i/>
      <sz val="12"/>
      <color theme="1"/>
      <name val="Calibri"/>
      <family val="2"/>
      <scheme val="minor"/>
    </font>
    <font>
      <b/>
      <u/>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BFBFBF"/>
        <bgColor indexed="64"/>
      </patternFill>
    </fill>
    <fill>
      <patternFill patternType="solid">
        <fgColor theme="3" tint="0.59999389629810485"/>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indexed="64"/>
      </top>
      <bottom/>
      <diagonal/>
    </border>
    <border>
      <left/>
      <right style="medium">
        <color rgb="FF000000"/>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7">
    <xf numFmtId="0" fontId="0" fillId="0" borderId="0" xfId="0"/>
    <xf numFmtId="0" fontId="0" fillId="2" borderId="5" xfId="0" applyFill="1" applyBorder="1"/>
    <xf numFmtId="0" fontId="0" fillId="0" borderId="1" xfId="0" applyBorder="1"/>
    <xf numFmtId="0" fontId="0" fillId="0" borderId="6" xfId="0" applyBorder="1"/>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2" borderId="12" xfId="0" applyFont="1" applyFill="1" applyBorder="1" applyAlignment="1">
      <alignment horizontal="center" wrapText="1"/>
    </xf>
    <xf numFmtId="0" fontId="0" fillId="2" borderId="0" xfId="0" applyFill="1" applyBorder="1"/>
    <xf numFmtId="0" fontId="0" fillId="2" borderId="4" xfId="0" applyFill="1" applyBorder="1"/>
    <xf numFmtId="0" fontId="4" fillId="0" borderId="0" xfId="0" applyFont="1" applyAlignment="1">
      <alignment vertical="center" wrapText="1"/>
    </xf>
    <xf numFmtId="0" fontId="4" fillId="0" borderId="1" xfId="0" applyFont="1" applyBorder="1" applyAlignment="1">
      <alignment horizontal="left" vertical="center" wrapText="1" indent="1"/>
    </xf>
    <xf numFmtId="0" fontId="5" fillId="0" borderId="6" xfId="0" applyFont="1" applyBorder="1" applyAlignment="1">
      <alignment horizontal="left" vertical="center" wrapText="1" indent="1"/>
    </xf>
    <xf numFmtId="0" fontId="1" fillId="2" borderId="8" xfId="0" applyFont="1" applyFill="1" applyBorder="1" applyAlignment="1">
      <alignment horizontal="center"/>
    </xf>
    <xf numFmtId="0" fontId="1" fillId="2" borderId="17" xfId="0" applyFont="1" applyFill="1" applyBorder="1" applyAlignment="1">
      <alignment horizontal="center" wrapText="1"/>
    </xf>
    <xf numFmtId="0" fontId="1" fillId="2" borderId="18" xfId="0" applyFont="1" applyFill="1" applyBorder="1" applyAlignment="1">
      <alignment horizontal="center"/>
    </xf>
    <xf numFmtId="0" fontId="1" fillId="2" borderId="18" xfId="0" applyFont="1" applyFill="1" applyBorder="1" applyAlignment="1">
      <alignment horizontal="center" wrapText="1"/>
    </xf>
    <xf numFmtId="0" fontId="1" fillId="2" borderId="19" xfId="0" applyFont="1" applyFill="1" applyBorder="1" applyAlignment="1">
      <alignment horizontal="center" wrapText="1"/>
    </xf>
    <xf numFmtId="0" fontId="0" fillId="0" borderId="0" xfId="0" applyAlignment="1">
      <alignment horizontal="center"/>
    </xf>
    <xf numFmtId="0" fontId="0" fillId="0" borderId="0" xfId="0" applyAlignment="1">
      <alignment horizontal="right"/>
    </xf>
    <xf numFmtId="0" fontId="0" fillId="0" borderId="0" xfId="0" applyProtection="1">
      <protection locked="0"/>
    </xf>
    <xf numFmtId="0" fontId="1" fillId="0" borderId="0" xfId="0" applyFont="1"/>
    <xf numFmtId="0" fontId="15" fillId="4"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left" vertical="center" wrapText="1"/>
    </xf>
    <xf numFmtId="0" fontId="7" fillId="0" borderId="20" xfId="0" applyFont="1" applyBorder="1" applyAlignment="1">
      <alignment vertical="center" wrapText="1"/>
    </xf>
    <xf numFmtId="0" fontId="7" fillId="3" borderId="20" xfId="0" applyFont="1" applyFill="1" applyBorder="1" applyAlignment="1">
      <alignment vertical="center" wrapText="1"/>
    </xf>
    <xf numFmtId="0" fontId="7" fillId="4" borderId="20"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0" xfId="0" applyFont="1" applyFill="1" applyBorder="1" applyAlignment="1">
      <alignment vertical="center" wrapText="1"/>
    </xf>
    <xf numFmtId="0" fontId="9"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0" fillId="0" borderId="0" xfId="0"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0" xfId="0" applyFill="1" applyBorder="1" applyAlignment="1" applyProtection="1">
      <alignment horizontal="center" vertical="center" wrapText="1"/>
      <protection locked="0"/>
    </xf>
    <xf numFmtId="0" fontId="0" fillId="2" borderId="5" xfId="0" applyFill="1" applyBorder="1" applyAlignment="1" applyProtection="1">
      <alignment horizontal="left"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wrapText="1"/>
    </xf>
    <xf numFmtId="0" fontId="17" fillId="5" borderId="4" xfId="0" applyFont="1" applyFill="1" applyBorder="1" applyAlignment="1" applyProtection="1">
      <alignment horizontal="center" vertical="center" wrapText="1"/>
      <protection locked="0"/>
    </xf>
    <xf numFmtId="0" fontId="17" fillId="5" borderId="30"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1" fillId="2" borderId="7"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0" fillId="2" borderId="4" xfId="0" applyNumberFormat="1" applyFill="1" applyBorder="1" applyAlignment="1" applyProtection="1">
      <alignment horizontal="center" vertical="center" wrapText="1"/>
      <protection locked="0"/>
    </xf>
    <xf numFmtId="0" fontId="0" fillId="2" borderId="0" xfId="0" applyFill="1" applyBorder="1" applyAlignment="1" applyProtection="1">
      <alignment horizontal="left" vertical="center" wrapText="1"/>
      <protection locked="0"/>
    </xf>
    <xf numFmtId="0" fontId="1" fillId="2" borderId="21" xfId="0" applyNumberFormat="1" applyFont="1" applyFill="1" applyBorder="1" applyAlignment="1" applyProtection="1">
      <alignment horizontal="center" vertical="center" wrapText="1"/>
      <protection locked="0"/>
    </xf>
    <xf numFmtId="0" fontId="1" fillId="2" borderId="22"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left" vertical="center" wrapText="1"/>
      <protection locked="0"/>
    </xf>
    <xf numFmtId="0" fontId="0" fillId="0" borderId="0" xfId="0" applyNumberFormat="1" applyAlignment="1" applyProtection="1">
      <alignment horizontal="center" vertical="center" wrapText="1"/>
      <protection locked="0"/>
    </xf>
    <xf numFmtId="1" fontId="0" fillId="0" borderId="20" xfId="0" applyNumberFormat="1" applyBorder="1" applyAlignment="1" applyProtection="1">
      <alignment vertical="center" wrapText="1"/>
    </xf>
    <xf numFmtId="0" fontId="0" fillId="0" borderId="20" xfId="0" applyBorder="1" applyAlignment="1" applyProtection="1">
      <alignment horizontal="left" vertical="center" wrapText="1"/>
    </xf>
    <xf numFmtId="0" fontId="0" fillId="0" borderId="20" xfId="0" applyBorder="1" applyAlignment="1" applyProtection="1">
      <alignment horizontal="center" vertical="center" wrapText="1"/>
    </xf>
    <xf numFmtId="49" fontId="0" fillId="0" borderId="20" xfId="0" applyNumberFormat="1" applyBorder="1" applyAlignment="1" applyProtection="1">
      <alignment horizontal="left" vertical="center" wrapText="1"/>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1" fontId="0" fillId="0" borderId="0" xfId="0" applyNumberFormat="1" applyBorder="1" applyAlignment="1" applyProtection="1">
      <alignment vertical="center" wrapText="1"/>
      <protection locked="0"/>
    </xf>
    <xf numFmtId="1" fontId="0" fillId="0" borderId="0" xfId="0" applyNumberFormat="1" applyAlignment="1" applyProtection="1">
      <alignment vertical="center" wrapText="1"/>
      <protection locked="0"/>
    </xf>
    <xf numFmtId="1" fontId="0" fillId="0" borderId="24" xfId="0" applyNumberFormat="1" applyBorder="1" applyAlignment="1" applyProtection="1">
      <alignment vertical="center" wrapText="1"/>
      <protection locked="0"/>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center" wrapText="1"/>
      <protection locked="0"/>
    </xf>
    <xf numFmtId="0" fontId="0" fillId="0" borderId="20" xfId="0" applyBorder="1" applyAlignment="1" applyProtection="1">
      <alignment vertical="center" wrapText="1"/>
    </xf>
    <xf numFmtId="0" fontId="0" fillId="0" borderId="31" xfId="0" applyBorder="1" applyAlignment="1" applyProtection="1">
      <alignment vertical="center" wrapText="1"/>
    </xf>
    <xf numFmtId="0" fontId="0" fillId="0" borderId="0" xfId="0" applyBorder="1" applyAlignment="1" applyProtection="1">
      <alignment vertical="center" wrapText="1"/>
    </xf>
    <xf numFmtId="1" fontId="0" fillId="0" borderId="18" xfId="0" applyNumberFormat="1" applyBorder="1" applyAlignment="1" applyProtection="1">
      <alignment vertical="center" wrapText="1"/>
    </xf>
    <xf numFmtId="1" fontId="0" fillId="2" borderId="4" xfId="0" applyNumberFormat="1" applyFill="1" applyBorder="1" applyAlignment="1" applyProtection="1">
      <alignment vertical="center" wrapText="1"/>
    </xf>
    <xf numFmtId="0" fontId="0" fillId="2" borderId="0" xfId="0" applyFill="1" applyBorder="1" applyAlignment="1" applyProtection="1">
      <alignment vertical="center" wrapText="1"/>
    </xf>
    <xf numFmtId="0" fontId="0" fillId="2" borderId="0" xfId="0" applyFill="1" applyBorder="1" applyAlignment="1" applyProtection="1">
      <alignment horizontal="center" vertical="center" wrapText="1"/>
    </xf>
    <xf numFmtId="0" fontId="0" fillId="2" borderId="5" xfId="0" applyFill="1" applyBorder="1" applyAlignment="1" applyProtection="1">
      <alignment vertical="center" wrapText="1"/>
    </xf>
    <xf numFmtId="1" fontId="1" fillId="2" borderId="17" xfId="0" applyNumberFormat="1"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0" borderId="0" xfId="0" applyFont="1" applyAlignment="1">
      <alignment horizontal="center"/>
    </xf>
    <xf numFmtId="0" fontId="7" fillId="3"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0" borderId="20" xfId="0" applyFont="1" applyBorder="1" applyAlignment="1">
      <alignment horizontal="center"/>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20" xfId="0" applyFont="1" applyBorder="1" applyAlignment="1">
      <alignment horizontal="left" vertical="center" wrapText="1"/>
    </xf>
    <xf numFmtId="0" fontId="8" fillId="4" borderId="20" xfId="0" applyFont="1" applyFill="1" applyBorder="1" applyAlignment="1">
      <alignment horizontal="center" vertical="center" wrapText="1"/>
    </xf>
    <xf numFmtId="0" fontId="8" fillId="4" borderId="20" xfId="0" applyFont="1" applyFill="1" applyBorder="1" applyAlignment="1">
      <alignment horizontal="left" vertical="center" wrapText="1"/>
    </xf>
    <xf numFmtId="0" fontId="15" fillId="3" borderId="20"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5" fillId="0" borderId="20" xfId="0" applyFont="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0" fontId="1" fillId="2" borderId="2" xfId="0" applyFont="1" applyFill="1" applyBorder="1" applyAlignment="1">
      <alignment horizontal="center"/>
    </xf>
    <xf numFmtId="0" fontId="1" fillId="2" borderId="13"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0" borderId="0" xfId="0" applyFont="1" applyAlignment="1">
      <alignment horizontal="center"/>
    </xf>
    <xf numFmtId="0" fontId="1" fillId="2" borderId="14" xfId="0" applyFont="1" applyFill="1" applyBorder="1" applyAlignment="1">
      <alignment horizontal="center" vertical="top" wrapText="1"/>
    </xf>
    <xf numFmtId="0" fontId="0" fillId="0" borderId="0" xfId="0" applyFont="1" applyAlignment="1">
      <alignment vertical="top"/>
    </xf>
    <xf numFmtId="0" fontId="0" fillId="2" borderId="15" xfId="0" applyFont="1" applyFill="1" applyBorder="1" applyAlignment="1">
      <alignment vertical="top" wrapText="1"/>
    </xf>
    <xf numFmtId="0" fontId="0" fillId="2" borderId="16" xfId="0" applyFont="1" applyFill="1" applyBorder="1" applyAlignment="1">
      <alignment vertical="top" wrapText="1"/>
    </xf>
    <xf numFmtId="0" fontId="1" fillId="0" borderId="0" xfId="0" applyFont="1" applyAlignment="1">
      <alignment vertical="top" wrapText="1"/>
    </xf>
    <xf numFmtId="0" fontId="14" fillId="2" borderId="20" xfId="0" applyFont="1" applyFill="1" applyBorder="1" applyAlignment="1">
      <alignment vertical="top" wrapText="1"/>
    </xf>
    <xf numFmtId="0" fontId="0" fillId="0" borderId="0" xfId="0" applyFont="1" applyAlignment="1">
      <alignment vertical="top" wrapText="1"/>
    </xf>
    <xf numFmtId="0" fontId="20" fillId="0" borderId="0" xfId="0" applyFont="1" applyAlignment="1">
      <alignment horizontal="left"/>
    </xf>
    <xf numFmtId="0" fontId="0" fillId="0" borderId="0" xfId="0" applyAlignment="1">
      <alignment horizontal="left" wrapText="1"/>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Calibri"/>
        <scheme val="minor"/>
      </font>
      <fill>
        <patternFill patternType="solid">
          <fgColor theme="4" tint="0.59999389629810485"/>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libri"/>
        <scheme val="minor"/>
      </font>
      <fill>
        <patternFill patternType="solid">
          <fgColor theme="4" tint="0.59999389629810485"/>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right style="thin">
          <color indexed="64"/>
        </right>
        <top style="thin">
          <color auto="1"/>
        </top>
        <bottom style="thin">
          <color indexed="64"/>
        </bottom>
      </border>
    </dxf>
    <dxf>
      <protection locked="1" hidden="0"/>
    </dxf>
    <dxf>
      <font>
        <b/>
        <i val="0"/>
        <strike val="0"/>
        <condense val="0"/>
        <extend val="0"/>
        <outline val="0"/>
        <shadow val="0"/>
        <u val="none"/>
        <vertAlign val="baseline"/>
        <sz val="12"/>
        <color theme="0"/>
        <name val="Calibri"/>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9" defaultPivotStyle="PivotStyleMedium4"/>
  <colors>
    <mruColors>
      <color rgb="FFFFCC66"/>
      <color rgb="FFE8D918"/>
      <color rgb="FFA5EA36"/>
      <color rgb="FFF6B80A"/>
      <color rgb="FFC44228"/>
      <color rgb="FFFF6600"/>
      <color rgb="FF09FF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363748479961361E-2"/>
          <c:y val="3.397198508081227E-2"/>
          <c:w val="0.92631554953007422"/>
          <c:h val="0.91201677414209836"/>
        </c:manualLayout>
      </c:layout>
      <c:scatterChart>
        <c:scatterStyle val="lineMarker"/>
        <c:varyColors val="0"/>
        <c:ser>
          <c:idx val="0"/>
          <c:order val="0"/>
          <c:spPr>
            <a:ln w="28575">
              <a:noFill/>
            </a:ln>
          </c:spPr>
          <c:dLbls>
            <c:dLbl>
              <c:idx val="0"/>
              <c:layout>
                <c:manualLayout>
                  <c:x val="0"/>
                  <c:y val="6.7538344816272966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44-46C3-81C4-59D644D90AFE}"/>
                </c:ext>
              </c:extLst>
            </c:dLbl>
            <c:dLbl>
              <c:idx val="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44-46C3-81C4-59D644D90AFE}"/>
                </c:ext>
              </c:extLst>
            </c:dLbl>
            <c:dLbl>
              <c:idx val="2"/>
              <c:layout>
                <c:manualLayout>
                  <c:x val="0"/>
                  <c:y val="2.6041666666666668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44-46C3-81C4-59D644D90AFE}"/>
                </c:ext>
              </c:extLst>
            </c:dLbl>
            <c:dLbl>
              <c:idx val="3"/>
              <c:layout>
                <c:manualLayout>
                  <c:x val="-2.6773452424313677E-17"/>
                  <c:y val="3.3684210526315789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44-46C3-81C4-59D644D90AFE}"/>
                </c:ext>
              </c:extLst>
            </c:dLbl>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44-46C3-81C4-59D644D90AFE}"/>
                </c:ext>
              </c:extLst>
            </c:dLbl>
            <c:dLbl>
              <c:idx val="5"/>
              <c:layout>
                <c:manualLayout>
                  <c:x val="-1.0206329596898421E-16"/>
                  <c:y val="3.9062500000000021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44-46C3-81C4-59D644D90AFE}"/>
                </c:ext>
              </c:extLst>
            </c:dLbl>
            <c:dLbl>
              <c:idx val="6"/>
              <c:layout>
                <c:manualLayout>
                  <c:x val="0"/>
                  <c:y val="4.2105263157894736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44-46C3-81C4-59D644D90AFE}"/>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44-46C3-81C4-59D644D90AFE}"/>
                </c:ext>
              </c:extLst>
            </c:dLbl>
            <c:dLbl>
              <c:idx val="8"/>
              <c:layout>
                <c:manualLayout>
                  <c:x val="0"/>
                  <c:y val="5.2083333333333336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44-46C3-81C4-59D644D90AFE}"/>
                </c:ext>
              </c:extLst>
            </c:dLbl>
            <c:dLbl>
              <c:idx val="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44-46C3-81C4-59D644D90AFE}"/>
                </c:ext>
              </c:extLst>
            </c:dLbl>
            <c:dLbl>
              <c:idx val="10"/>
              <c:layout>
                <c:manualLayout>
                  <c:x val="0"/>
                  <c:y val="3.0877192982456142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44-46C3-81C4-59D644D90AFE}"/>
                </c:ext>
              </c:extLst>
            </c:dLbl>
            <c:dLbl>
              <c:idx val="11"/>
              <c:layout>
                <c:manualLayout>
                  <c:x val="0"/>
                  <c:y val="3.0877192982456142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44-46C3-81C4-59D644D90AFE}"/>
                </c:ext>
              </c:extLst>
            </c:dLbl>
            <c:dLbl>
              <c:idx val="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44-46C3-81C4-59D644D90AFE}"/>
                </c:ext>
              </c:extLst>
            </c:dLbl>
            <c:dLbl>
              <c:idx val="13"/>
              <c:layout>
                <c:manualLayout>
                  <c:x val="0"/>
                  <c:y val="4.7719298245613932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44-46C3-81C4-59D644D90AFE}"/>
                </c:ext>
              </c:extLst>
            </c:dLbl>
            <c:dLbl>
              <c:idx val="14"/>
              <c:layout>
                <c:manualLayout>
                  <c:x val="0"/>
                  <c:y val="3.9298245614035089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44-46C3-81C4-59D644D90AFE}"/>
                </c:ext>
              </c:extLst>
            </c:dLbl>
            <c:dLbl>
              <c:idx val="15"/>
              <c:layout>
                <c:manualLayout>
                  <c:x val="1.4603870025556773E-3"/>
                  <c:y val="3.6491228070175435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44-46C3-81C4-59D644D90AFE}"/>
                </c:ext>
              </c:extLst>
            </c:dLbl>
            <c:dLbl>
              <c:idx val="16"/>
              <c:layout>
                <c:manualLayout>
                  <c:x val="-4.3811610076670317E-3"/>
                  <c:y val="6.7368421052631577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44-46C3-81C4-59D644D90AFE}"/>
                </c:ext>
              </c:extLst>
            </c:dLbl>
            <c:dLbl>
              <c:idx val="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44-46C3-81C4-59D644D90AFE}"/>
                </c:ext>
              </c:extLst>
            </c:dLbl>
            <c:dLbl>
              <c:idx val="18"/>
              <c:layout>
                <c:manualLayout>
                  <c:x val="0"/>
                  <c:y val="7.8596491228070178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44-46C3-81C4-59D644D90AFE}"/>
                </c:ext>
              </c:extLst>
            </c:dLbl>
            <c:dLbl>
              <c:idx val="19"/>
              <c:layout>
                <c:manualLayout>
                  <c:x val="0"/>
                  <c:y val="3.9298245614035089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44-46C3-81C4-59D644D90AFE}"/>
                </c:ext>
              </c:extLst>
            </c:dLbl>
            <c:dLbl>
              <c:idx val="20"/>
              <c:layout>
                <c:manualLayout>
                  <c:x val="0"/>
                  <c:y val="5.6140350877192984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C44-46C3-81C4-59D644D90AFE}"/>
                </c:ext>
              </c:extLst>
            </c:dLbl>
            <c:dLbl>
              <c:idx val="21"/>
              <c:layout>
                <c:manualLayout>
                  <c:x val="1.4603870025556773E-3"/>
                  <c:y val="6.7368421052631577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C44-46C3-81C4-59D644D90AFE}"/>
                </c:ext>
              </c:extLst>
            </c:dLbl>
            <c:dLbl>
              <c:idx val="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C44-46C3-81C4-59D644D90AFE}"/>
                </c:ext>
              </c:extLst>
            </c:dLbl>
            <c:dLbl>
              <c:idx val="23"/>
              <c:layout>
                <c:manualLayout>
                  <c:x val="0"/>
                  <c:y val="0.10385964912280701"/>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C44-46C3-81C4-59D644D90AFE}"/>
                </c:ext>
              </c:extLst>
            </c:dLbl>
            <c:dLbl>
              <c:idx val="24"/>
              <c:layout>
                <c:manualLayout>
                  <c:x val="-2.9208889962139446E-3"/>
                  <c:y val="6.7368421052631577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C44-46C3-81C4-59D644D90AFE}"/>
                </c:ext>
              </c:extLst>
            </c:dLbl>
            <c:dLbl>
              <c:idx val="25"/>
              <c:layout>
                <c:manualLayout>
                  <c:x val="0"/>
                  <c:y val="4.4912280701754383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C44-46C3-81C4-59D644D90AFE}"/>
                </c:ext>
              </c:extLst>
            </c:dLbl>
            <c:dLbl>
              <c:idx val="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44-46C3-81C4-59D644D90AFE}"/>
                </c:ext>
              </c:extLst>
            </c:dLbl>
            <c:dLbl>
              <c:idx val="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C44-46C3-81C4-59D644D90AFE}"/>
                </c:ext>
              </c:extLst>
            </c:dLbl>
            <c:dLbl>
              <c:idx val="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C44-46C3-81C4-59D644D90AFE}"/>
                </c:ext>
              </c:extLst>
            </c:dLbl>
            <c:dLbl>
              <c:idx val="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C44-46C3-81C4-59D644D90AFE}"/>
                </c:ext>
              </c:extLst>
            </c:dLbl>
            <c:dLbl>
              <c:idx val="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44-46C3-81C4-59D644D90AFE}"/>
                </c:ext>
              </c:extLst>
            </c:dLbl>
            <c:dLbl>
              <c:idx val="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C44-46C3-81C4-59D644D90AFE}"/>
                </c:ext>
              </c:extLst>
            </c:dLbl>
            <c:dLbl>
              <c:idx val="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C44-46C3-81C4-59D644D90AFE}"/>
                </c:ext>
              </c:extLst>
            </c:dLbl>
            <c:dLbl>
              <c:idx val="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C44-46C3-81C4-59D644D90AFE}"/>
                </c:ext>
              </c:extLst>
            </c:dLbl>
            <c:dLbl>
              <c:idx val="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C44-46C3-81C4-59D644D90AFE}"/>
                </c:ext>
              </c:extLst>
            </c:dLbl>
            <c:dLbl>
              <c:idx val="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C44-46C3-81C4-59D644D90AFE}"/>
                </c:ext>
              </c:extLst>
            </c:dLbl>
            <c:dLbl>
              <c:idx val="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C44-46C3-81C4-59D644D90AFE}"/>
                </c:ext>
              </c:extLst>
            </c:dLbl>
            <c:dLbl>
              <c:idx val="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C44-46C3-81C4-59D644D90AFE}"/>
                </c:ext>
              </c:extLst>
            </c:dLbl>
            <c:dLbl>
              <c:idx val="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C44-46C3-81C4-59D644D90AFE}"/>
                </c:ext>
              </c:extLst>
            </c:dLbl>
            <c:dLbl>
              <c:idx val="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C44-46C3-81C4-59D644D90AFE}"/>
                </c:ext>
              </c:extLst>
            </c:dLbl>
            <c:dLbl>
              <c:idx val="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C44-46C3-81C4-59D644D90AFE}"/>
                </c:ext>
              </c:extLst>
            </c:dLbl>
            <c:dLbl>
              <c:idx val="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C44-46C3-81C4-59D644D90AFE}"/>
                </c:ext>
              </c:extLst>
            </c:dLbl>
            <c:dLbl>
              <c:idx val="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C44-46C3-81C4-59D644D90AFE}"/>
                </c:ext>
              </c:extLst>
            </c:dLbl>
            <c:dLbl>
              <c:idx val="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C44-46C3-81C4-59D644D90AFE}"/>
                </c:ext>
              </c:extLst>
            </c:dLbl>
            <c:dLbl>
              <c:idx val="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C44-46C3-81C4-59D644D90AFE}"/>
                </c:ext>
              </c:extLst>
            </c:dLbl>
            <c:dLbl>
              <c:idx val="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C44-46C3-81C4-59D644D90AFE}"/>
                </c:ext>
              </c:extLst>
            </c:dLbl>
            <c:dLbl>
              <c:idx val="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C44-46C3-81C4-59D644D90AFE}"/>
                </c:ext>
              </c:extLst>
            </c:dLbl>
            <c:dLbl>
              <c:idx val="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C44-46C3-81C4-59D644D90AFE}"/>
                </c:ext>
              </c:extLst>
            </c:dLbl>
            <c:dLbl>
              <c:idx val="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C44-46C3-81C4-59D644D90AFE}"/>
                </c:ext>
              </c:extLst>
            </c:dLbl>
            <c:dLbl>
              <c:idx val="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C44-46C3-81C4-59D644D90AFE}"/>
                </c:ext>
              </c:extLst>
            </c:dLbl>
            <c:dLbl>
              <c:idx val="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C44-46C3-81C4-59D644D90AFE}"/>
                </c:ext>
              </c:extLst>
            </c:dLbl>
            <c:dLbl>
              <c:idx val="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C44-46C3-81C4-59D644D90AFE}"/>
                </c:ext>
              </c:extLst>
            </c:dLbl>
            <c:dLbl>
              <c:idx val="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C44-46C3-81C4-59D644D90AFE}"/>
                </c:ext>
              </c:extLst>
            </c:dLbl>
            <c:dLbl>
              <c:idx val="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C44-46C3-81C4-59D644D90AFE}"/>
                </c:ext>
              </c:extLst>
            </c:dLbl>
            <c:dLbl>
              <c:idx val="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C44-46C3-81C4-59D644D90AFE}"/>
                </c:ext>
              </c:extLst>
            </c:dLbl>
            <c:dLbl>
              <c:idx val="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C44-46C3-81C4-59D644D90AFE}"/>
                </c:ext>
              </c:extLst>
            </c:dLbl>
            <c:dLbl>
              <c:idx val="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C44-46C3-81C4-59D644D90AFE}"/>
                </c:ext>
              </c:extLst>
            </c:dLbl>
            <c:dLbl>
              <c:idx val="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C44-46C3-81C4-59D644D90AFE}"/>
                </c:ext>
              </c:extLst>
            </c:dLbl>
            <c:dLbl>
              <c:idx val="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C44-46C3-81C4-59D644D90AFE}"/>
                </c:ext>
              </c:extLst>
            </c:dLbl>
            <c:dLbl>
              <c:idx val="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C44-46C3-81C4-59D644D90AFE}"/>
                </c:ext>
              </c:extLst>
            </c:dLbl>
            <c:dLbl>
              <c:idx val="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C44-46C3-81C4-59D644D90AFE}"/>
                </c:ext>
              </c:extLst>
            </c:dLbl>
            <c:dLbl>
              <c:idx val="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C44-46C3-81C4-59D644D90AFE}"/>
                </c:ext>
              </c:extLst>
            </c:dLbl>
            <c:dLbl>
              <c:idx val="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C44-46C3-81C4-59D644D90AFE}"/>
                </c:ext>
              </c:extLst>
            </c:dLbl>
            <c:dLbl>
              <c:idx val="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6C44-46C3-81C4-59D644D90AFE}"/>
                </c:ext>
              </c:extLst>
            </c:dLbl>
            <c:dLbl>
              <c:idx val="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C44-46C3-81C4-59D644D90AFE}"/>
                </c:ext>
              </c:extLst>
            </c:dLbl>
            <c:dLbl>
              <c:idx val="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C44-46C3-81C4-59D644D90AFE}"/>
                </c:ext>
              </c:extLst>
            </c:dLbl>
            <c:dLbl>
              <c:idx val="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C44-46C3-81C4-59D644D90AFE}"/>
                </c:ext>
              </c:extLst>
            </c:dLbl>
            <c:dLbl>
              <c:idx val="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C44-46C3-81C4-59D644D90AFE}"/>
                </c:ext>
              </c:extLst>
            </c:dLbl>
            <c:dLbl>
              <c:idx val="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C44-46C3-81C4-59D644D90AFE}"/>
                </c:ext>
              </c:extLst>
            </c:dLbl>
            <c:dLbl>
              <c:idx val="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C44-46C3-81C4-59D644D90AFE}"/>
                </c:ext>
              </c:extLst>
            </c:dLbl>
            <c:dLbl>
              <c:idx val="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C44-46C3-81C4-59D644D90AFE}"/>
                </c:ext>
              </c:extLst>
            </c:dLbl>
            <c:dLbl>
              <c:idx val="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C44-46C3-81C4-59D644D90AFE}"/>
                </c:ext>
              </c:extLst>
            </c:dLbl>
            <c:dLbl>
              <c:idx val="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C44-46C3-81C4-59D644D90AFE}"/>
                </c:ext>
              </c:extLst>
            </c:dLbl>
            <c:dLbl>
              <c:idx val="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C44-46C3-81C4-59D644D90AFE}"/>
                </c:ext>
              </c:extLst>
            </c:dLbl>
            <c:dLbl>
              <c:idx val="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C44-46C3-81C4-59D644D90AFE}"/>
                </c:ext>
              </c:extLst>
            </c:dLbl>
            <c:dLbl>
              <c:idx val="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C44-46C3-81C4-59D644D90AFE}"/>
                </c:ext>
              </c:extLst>
            </c:dLbl>
            <c:dLbl>
              <c:idx val="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C44-46C3-81C4-59D644D90AFE}"/>
                </c:ext>
              </c:extLst>
            </c:dLbl>
            <c:dLbl>
              <c:idx val="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C44-46C3-81C4-59D644D90AFE}"/>
                </c:ext>
              </c:extLst>
            </c:dLbl>
            <c:dLbl>
              <c:idx val="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C44-46C3-81C4-59D644D90AFE}"/>
                </c:ext>
              </c:extLst>
            </c:dLbl>
            <c:dLbl>
              <c:idx val="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C44-46C3-81C4-59D644D90AFE}"/>
                </c:ext>
              </c:extLst>
            </c:dLbl>
            <c:dLbl>
              <c:idx val="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C44-46C3-81C4-59D644D90AFE}"/>
                </c:ext>
              </c:extLst>
            </c:dLbl>
            <c:dLbl>
              <c:idx val="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C44-46C3-81C4-59D644D90AFE}"/>
                </c:ext>
              </c:extLst>
            </c:dLbl>
            <c:dLbl>
              <c:idx val="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C44-46C3-81C4-59D644D90AFE}"/>
                </c:ext>
              </c:extLst>
            </c:dLbl>
            <c:dLbl>
              <c:idx val="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C44-46C3-81C4-59D644D90AFE}"/>
                </c:ext>
              </c:extLst>
            </c:dLbl>
            <c:dLbl>
              <c:idx val="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C44-46C3-81C4-59D644D90AFE}"/>
                </c:ext>
              </c:extLst>
            </c:dLbl>
            <c:dLbl>
              <c:idx val="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C44-46C3-81C4-59D644D90AFE}"/>
                </c:ext>
              </c:extLst>
            </c:dLbl>
            <c:dLbl>
              <c:idx val="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C44-46C3-81C4-59D644D90AFE}"/>
                </c:ext>
              </c:extLst>
            </c:dLbl>
            <c:dLbl>
              <c:idx val="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C44-46C3-81C4-59D644D90AFE}"/>
                </c:ext>
              </c:extLst>
            </c:dLbl>
            <c:dLbl>
              <c:idx val="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C44-46C3-81C4-59D644D90AFE}"/>
                </c:ext>
              </c:extLst>
            </c:dLbl>
            <c:dLbl>
              <c:idx val="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C44-46C3-81C4-59D644D90AFE}"/>
                </c:ext>
              </c:extLst>
            </c:dLbl>
            <c:dLbl>
              <c:idx val="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C44-46C3-81C4-59D644D90AFE}"/>
                </c:ext>
              </c:extLst>
            </c:dLbl>
            <c:dLbl>
              <c:idx val="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C44-46C3-81C4-59D644D90AFE}"/>
                </c:ext>
              </c:extLst>
            </c:dLbl>
            <c:dLbl>
              <c:idx val="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C44-46C3-81C4-59D644D90AFE}"/>
                </c:ext>
              </c:extLst>
            </c:dLbl>
            <c:dLbl>
              <c:idx val="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6C44-46C3-81C4-59D644D90AFE}"/>
                </c:ext>
              </c:extLst>
            </c:dLbl>
            <c:dLbl>
              <c:idx val="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6C44-46C3-81C4-59D644D90AFE}"/>
                </c:ext>
              </c:extLst>
            </c:dLbl>
            <c:dLbl>
              <c:idx val="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6C44-46C3-81C4-59D644D90AFE}"/>
                </c:ext>
              </c:extLst>
            </c:dLbl>
            <c:dLbl>
              <c:idx val="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6C44-46C3-81C4-59D644D90AFE}"/>
                </c:ext>
              </c:extLst>
            </c:dLbl>
            <c:dLbl>
              <c:idx val="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6C44-46C3-81C4-59D644D90AFE}"/>
                </c:ext>
              </c:extLst>
            </c:dLbl>
            <c:dLbl>
              <c:idx val="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6C44-46C3-81C4-59D644D90AFE}"/>
                </c:ext>
              </c:extLst>
            </c:dLbl>
            <c:dLbl>
              <c:idx val="9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6C44-46C3-81C4-59D644D90AFE}"/>
                </c:ext>
              </c:extLst>
            </c:dLbl>
            <c:dLbl>
              <c:idx val="10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6C44-46C3-81C4-59D644D90AFE}"/>
                </c:ext>
              </c:extLst>
            </c:dLbl>
            <c:dLbl>
              <c:idx val="10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6C44-46C3-81C4-59D644D90AFE}"/>
                </c:ext>
              </c:extLst>
            </c:dLbl>
            <c:dLbl>
              <c:idx val="10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6C44-46C3-81C4-59D644D90AFE}"/>
                </c:ext>
              </c:extLst>
            </c:dLbl>
            <c:dLbl>
              <c:idx val="10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6C44-46C3-81C4-59D644D90AFE}"/>
                </c:ext>
              </c:extLst>
            </c:dLbl>
            <c:dLbl>
              <c:idx val="10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6C44-46C3-81C4-59D644D90AFE}"/>
                </c:ext>
              </c:extLst>
            </c:dLbl>
            <c:dLbl>
              <c:idx val="10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6C44-46C3-81C4-59D644D90AFE}"/>
                </c:ext>
              </c:extLst>
            </c:dLbl>
            <c:dLbl>
              <c:idx val="10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6C44-46C3-81C4-59D644D90AFE}"/>
                </c:ext>
              </c:extLst>
            </c:dLbl>
            <c:dLbl>
              <c:idx val="10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6C44-46C3-81C4-59D644D90AFE}"/>
                </c:ext>
              </c:extLst>
            </c:dLbl>
            <c:dLbl>
              <c:idx val="10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6C44-46C3-81C4-59D644D90AFE}"/>
                </c:ext>
              </c:extLst>
            </c:dLbl>
            <c:dLbl>
              <c:idx val="10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6C44-46C3-81C4-59D644D90AFE}"/>
                </c:ext>
              </c:extLst>
            </c:dLbl>
            <c:dLbl>
              <c:idx val="11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6C44-46C3-81C4-59D644D90AFE}"/>
                </c:ext>
              </c:extLst>
            </c:dLbl>
            <c:dLbl>
              <c:idx val="11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6C44-46C3-81C4-59D644D90AFE}"/>
                </c:ext>
              </c:extLst>
            </c:dLbl>
            <c:dLbl>
              <c:idx val="1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6C44-46C3-81C4-59D644D90AFE}"/>
                </c:ext>
              </c:extLst>
            </c:dLbl>
            <c:dLbl>
              <c:idx val="11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6C44-46C3-81C4-59D644D90AFE}"/>
                </c:ext>
              </c:extLst>
            </c:dLbl>
            <c:dLbl>
              <c:idx val="11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6C44-46C3-81C4-59D644D90AFE}"/>
                </c:ext>
              </c:extLst>
            </c:dLbl>
            <c:dLbl>
              <c:idx val="11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6C44-46C3-81C4-59D644D90AFE}"/>
                </c:ext>
              </c:extLst>
            </c:dLbl>
            <c:dLbl>
              <c:idx val="11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6C44-46C3-81C4-59D644D90AFE}"/>
                </c:ext>
              </c:extLst>
            </c:dLbl>
            <c:dLbl>
              <c:idx val="1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6C44-46C3-81C4-59D644D90AFE}"/>
                </c:ext>
              </c:extLst>
            </c:dLbl>
            <c:dLbl>
              <c:idx val="11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6C44-46C3-81C4-59D644D90AFE}"/>
                </c:ext>
              </c:extLst>
            </c:dLbl>
            <c:dLbl>
              <c:idx val="11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6C44-46C3-81C4-59D644D90AFE}"/>
                </c:ext>
              </c:extLst>
            </c:dLbl>
            <c:dLbl>
              <c:idx val="12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6C44-46C3-81C4-59D644D90AFE}"/>
                </c:ext>
              </c:extLst>
            </c:dLbl>
            <c:dLbl>
              <c:idx val="12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6C44-46C3-81C4-59D644D90AFE}"/>
                </c:ext>
              </c:extLst>
            </c:dLbl>
            <c:dLbl>
              <c:idx val="1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6C44-46C3-81C4-59D644D90AFE}"/>
                </c:ext>
              </c:extLst>
            </c:dLbl>
            <c:dLbl>
              <c:idx val="12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6C44-46C3-81C4-59D644D90AFE}"/>
                </c:ext>
              </c:extLst>
            </c:dLbl>
            <c:dLbl>
              <c:idx val="12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6C44-46C3-81C4-59D644D90AFE}"/>
                </c:ext>
              </c:extLst>
            </c:dLbl>
            <c:dLbl>
              <c:idx val="12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6C44-46C3-81C4-59D644D90AFE}"/>
                </c:ext>
              </c:extLst>
            </c:dLbl>
            <c:dLbl>
              <c:idx val="1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6C44-46C3-81C4-59D644D90AFE}"/>
                </c:ext>
              </c:extLst>
            </c:dLbl>
            <c:dLbl>
              <c:idx val="1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6C44-46C3-81C4-59D644D90AFE}"/>
                </c:ext>
              </c:extLst>
            </c:dLbl>
            <c:dLbl>
              <c:idx val="1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6C44-46C3-81C4-59D644D90AFE}"/>
                </c:ext>
              </c:extLst>
            </c:dLbl>
            <c:dLbl>
              <c:idx val="1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1-6C44-46C3-81C4-59D644D90AFE}"/>
                </c:ext>
              </c:extLst>
            </c:dLbl>
            <c:dLbl>
              <c:idx val="1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6C44-46C3-81C4-59D644D90AFE}"/>
                </c:ext>
              </c:extLst>
            </c:dLbl>
            <c:dLbl>
              <c:idx val="1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6C44-46C3-81C4-59D644D90AFE}"/>
                </c:ext>
              </c:extLst>
            </c:dLbl>
            <c:dLbl>
              <c:idx val="1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6C44-46C3-81C4-59D644D90AFE}"/>
                </c:ext>
              </c:extLst>
            </c:dLbl>
            <c:dLbl>
              <c:idx val="1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6C44-46C3-81C4-59D644D90AFE}"/>
                </c:ext>
              </c:extLst>
            </c:dLbl>
            <c:dLbl>
              <c:idx val="1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C44-46C3-81C4-59D644D90AFE}"/>
                </c:ext>
              </c:extLst>
            </c:dLbl>
            <c:dLbl>
              <c:idx val="1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C44-46C3-81C4-59D644D90AFE}"/>
                </c:ext>
              </c:extLst>
            </c:dLbl>
            <c:dLbl>
              <c:idx val="1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6C44-46C3-81C4-59D644D90AFE}"/>
                </c:ext>
              </c:extLst>
            </c:dLbl>
            <c:dLbl>
              <c:idx val="1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C44-46C3-81C4-59D644D90AFE}"/>
                </c:ext>
              </c:extLst>
            </c:dLbl>
            <c:dLbl>
              <c:idx val="1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6C44-46C3-81C4-59D644D90AFE}"/>
                </c:ext>
              </c:extLst>
            </c:dLbl>
            <c:dLbl>
              <c:idx val="1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6C44-46C3-81C4-59D644D90AFE}"/>
                </c:ext>
              </c:extLst>
            </c:dLbl>
            <c:dLbl>
              <c:idx val="1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C44-46C3-81C4-59D644D90AFE}"/>
                </c:ext>
              </c:extLst>
            </c:dLbl>
            <c:dLbl>
              <c:idx val="1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6C44-46C3-81C4-59D644D90AFE}"/>
                </c:ext>
              </c:extLst>
            </c:dLbl>
            <c:dLbl>
              <c:idx val="1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6C44-46C3-81C4-59D644D90AFE}"/>
                </c:ext>
              </c:extLst>
            </c:dLbl>
            <c:dLbl>
              <c:idx val="1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6C44-46C3-81C4-59D644D90AFE}"/>
                </c:ext>
              </c:extLst>
            </c:dLbl>
            <c:dLbl>
              <c:idx val="1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6C44-46C3-81C4-59D644D90AFE}"/>
                </c:ext>
              </c:extLst>
            </c:dLbl>
            <c:dLbl>
              <c:idx val="1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6C44-46C3-81C4-59D644D90AFE}"/>
                </c:ext>
              </c:extLst>
            </c:dLbl>
            <c:dLbl>
              <c:idx val="1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6C44-46C3-81C4-59D644D90AFE}"/>
                </c:ext>
              </c:extLst>
            </c:dLbl>
            <c:dLbl>
              <c:idx val="1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6C44-46C3-81C4-59D644D90AFE}"/>
                </c:ext>
              </c:extLst>
            </c:dLbl>
            <c:dLbl>
              <c:idx val="1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6C44-46C3-81C4-59D644D90AFE}"/>
                </c:ext>
              </c:extLst>
            </c:dLbl>
            <c:dLbl>
              <c:idx val="1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6C44-46C3-81C4-59D644D90AFE}"/>
                </c:ext>
              </c:extLst>
            </c:dLbl>
            <c:dLbl>
              <c:idx val="1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6C44-46C3-81C4-59D644D90AFE}"/>
                </c:ext>
              </c:extLst>
            </c:dLbl>
            <c:dLbl>
              <c:idx val="1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C44-46C3-81C4-59D644D90AFE}"/>
                </c:ext>
              </c:extLst>
            </c:dLbl>
            <c:dLbl>
              <c:idx val="1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6C44-46C3-81C4-59D644D90AFE}"/>
                </c:ext>
              </c:extLst>
            </c:dLbl>
            <c:dLbl>
              <c:idx val="1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6C44-46C3-81C4-59D644D90AFE}"/>
                </c:ext>
              </c:extLst>
            </c:dLbl>
            <c:dLbl>
              <c:idx val="1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C44-46C3-81C4-59D644D90AFE}"/>
                </c:ext>
              </c:extLst>
            </c:dLbl>
            <c:dLbl>
              <c:idx val="1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6C44-46C3-81C4-59D644D90AFE}"/>
                </c:ext>
              </c:extLst>
            </c:dLbl>
            <c:dLbl>
              <c:idx val="1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6C44-46C3-81C4-59D644D90AFE}"/>
                </c:ext>
              </c:extLst>
            </c:dLbl>
            <c:dLbl>
              <c:idx val="1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C44-46C3-81C4-59D644D90AFE}"/>
                </c:ext>
              </c:extLst>
            </c:dLbl>
            <c:dLbl>
              <c:idx val="1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C44-46C3-81C4-59D644D90AFE}"/>
                </c:ext>
              </c:extLst>
            </c:dLbl>
            <c:dLbl>
              <c:idx val="1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6C44-46C3-81C4-59D644D90AFE}"/>
                </c:ext>
              </c:extLst>
            </c:dLbl>
            <c:dLbl>
              <c:idx val="1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C44-46C3-81C4-59D644D90AFE}"/>
                </c:ext>
              </c:extLst>
            </c:dLbl>
            <c:dLbl>
              <c:idx val="1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6C44-46C3-81C4-59D644D90AFE}"/>
                </c:ext>
              </c:extLst>
            </c:dLbl>
            <c:dLbl>
              <c:idx val="1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6C44-46C3-81C4-59D644D90AFE}"/>
                </c:ext>
              </c:extLst>
            </c:dLbl>
            <c:dLbl>
              <c:idx val="1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6C44-46C3-81C4-59D644D90AFE}"/>
                </c:ext>
              </c:extLst>
            </c:dLbl>
            <c:dLbl>
              <c:idx val="1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6C44-46C3-81C4-59D644D90AFE}"/>
                </c:ext>
              </c:extLst>
            </c:dLbl>
            <c:dLbl>
              <c:idx val="1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6C44-46C3-81C4-59D644D90AFE}"/>
                </c:ext>
              </c:extLst>
            </c:dLbl>
            <c:dLbl>
              <c:idx val="1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6C44-46C3-81C4-59D644D90AFE}"/>
                </c:ext>
              </c:extLst>
            </c:dLbl>
            <c:dLbl>
              <c:idx val="1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6C44-46C3-81C4-59D644D90AFE}"/>
                </c:ext>
              </c:extLst>
            </c:dLbl>
            <c:dLbl>
              <c:idx val="1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6C44-46C3-81C4-59D644D90AFE}"/>
                </c:ext>
              </c:extLst>
            </c:dLbl>
            <c:dLbl>
              <c:idx val="1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6C44-46C3-81C4-59D644D90AFE}"/>
                </c:ext>
              </c:extLst>
            </c:dLbl>
            <c:dLbl>
              <c:idx val="1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6C44-46C3-81C4-59D644D90AFE}"/>
                </c:ext>
              </c:extLst>
            </c:dLbl>
            <c:dLbl>
              <c:idx val="1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B-6C44-46C3-81C4-59D644D90AFE}"/>
                </c:ext>
              </c:extLst>
            </c:dLbl>
            <c:dLbl>
              <c:idx val="1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6C44-46C3-81C4-59D644D90AFE}"/>
                </c:ext>
              </c:extLst>
            </c:dLbl>
            <c:dLbl>
              <c:idx val="1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D-6C44-46C3-81C4-59D644D90AFE}"/>
                </c:ext>
              </c:extLst>
            </c:dLbl>
            <c:dLbl>
              <c:idx val="1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6C44-46C3-81C4-59D644D90AFE}"/>
                </c:ext>
              </c:extLst>
            </c:dLbl>
            <c:dLbl>
              <c:idx val="1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6C44-46C3-81C4-59D644D90AFE}"/>
                </c:ext>
              </c:extLst>
            </c:dLbl>
            <c:dLbl>
              <c:idx val="1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0-6C44-46C3-81C4-59D644D90AFE}"/>
                </c:ext>
              </c:extLst>
            </c:dLbl>
            <c:dLbl>
              <c:idx val="1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6C44-46C3-81C4-59D644D90AFE}"/>
                </c:ext>
              </c:extLst>
            </c:dLbl>
            <c:dLbl>
              <c:idx val="1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2-6C44-46C3-81C4-59D644D90AFE}"/>
                </c:ext>
              </c:extLst>
            </c:dLbl>
            <c:dLbl>
              <c:idx val="1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3-6C44-46C3-81C4-59D644D90AFE}"/>
                </c:ext>
              </c:extLst>
            </c:dLbl>
            <c:dLbl>
              <c:idx val="1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6C44-46C3-81C4-59D644D90AFE}"/>
                </c:ext>
              </c:extLst>
            </c:dLbl>
            <c:dLbl>
              <c:idx val="1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5-6C44-46C3-81C4-59D644D90AFE}"/>
                </c:ext>
              </c:extLst>
            </c:dLbl>
            <c:dLbl>
              <c:idx val="1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6-6C44-46C3-81C4-59D644D90AFE}"/>
                </c:ext>
              </c:extLst>
            </c:dLbl>
            <c:dLbl>
              <c:idx val="1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7-6C44-46C3-81C4-59D644D90AFE}"/>
                </c:ext>
              </c:extLst>
            </c:dLbl>
            <c:dLbl>
              <c:idx val="1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8-6C44-46C3-81C4-59D644D90AFE}"/>
                </c:ext>
              </c:extLst>
            </c:dLbl>
            <c:dLbl>
              <c:idx val="1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9-6C44-46C3-81C4-59D644D90AFE}"/>
                </c:ext>
              </c:extLst>
            </c:dLbl>
            <c:dLbl>
              <c:idx val="1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A-6C44-46C3-81C4-59D644D90AFE}"/>
                </c:ext>
              </c:extLst>
            </c:dLbl>
            <c:dLbl>
              <c:idx val="1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6C44-46C3-81C4-59D644D90AFE}"/>
                </c:ext>
              </c:extLst>
            </c:dLbl>
            <c:dLbl>
              <c:idx val="1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C-6C44-46C3-81C4-59D644D90AFE}"/>
                </c:ext>
              </c:extLst>
            </c:dLbl>
            <c:dLbl>
              <c:idx val="1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6C44-46C3-81C4-59D644D90AFE}"/>
                </c:ext>
              </c:extLst>
            </c:dLbl>
            <c:dLbl>
              <c:idx val="1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6C44-46C3-81C4-59D644D90AFE}"/>
                </c:ext>
              </c:extLst>
            </c:dLbl>
            <c:dLbl>
              <c:idx val="1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6C44-46C3-81C4-59D644D90AFE}"/>
                </c:ext>
              </c:extLst>
            </c:dLbl>
            <c:dLbl>
              <c:idx val="1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0-6C44-46C3-81C4-59D644D90AFE}"/>
                </c:ext>
              </c:extLst>
            </c:dLbl>
            <c:dLbl>
              <c:idx val="1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1-6C44-46C3-81C4-59D644D90AFE}"/>
                </c:ext>
              </c:extLst>
            </c:dLbl>
            <c:dLbl>
              <c:idx val="1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6C44-46C3-81C4-59D644D90AFE}"/>
                </c:ext>
              </c:extLst>
            </c:dLbl>
            <c:dLbl>
              <c:idx val="1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3-6C44-46C3-81C4-59D644D90AFE}"/>
                </c:ext>
              </c:extLst>
            </c:dLbl>
            <c:dLbl>
              <c:idx val="1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4-6C44-46C3-81C4-59D644D90AFE}"/>
                </c:ext>
              </c:extLst>
            </c:dLbl>
            <c:dLbl>
              <c:idx val="1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6C44-46C3-81C4-59D644D90AFE}"/>
                </c:ext>
              </c:extLst>
            </c:dLbl>
            <c:dLbl>
              <c:idx val="1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6-6C44-46C3-81C4-59D644D90AFE}"/>
                </c:ext>
              </c:extLst>
            </c:dLbl>
            <c:dLbl>
              <c:idx val="19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6C44-46C3-81C4-59D644D90AFE}"/>
                </c:ext>
              </c:extLst>
            </c:dLbl>
            <c:dLbl>
              <c:idx val="20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8-6C44-46C3-81C4-59D644D90AFE}"/>
                </c:ext>
              </c:extLst>
            </c:dLbl>
            <c:dLbl>
              <c:idx val="20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9-6C44-46C3-81C4-59D644D90AFE}"/>
                </c:ext>
              </c:extLst>
            </c:dLbl>
            <c:dLbl>
              <c:idx val="20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A-6C44-46C3-81C4-59D644D90AFE}"/>
                </c:ext>
              </c:extLst>
            </c:dLbl>
            <c:dLbl>
              <c:idx val="20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6C44-46C3-81C4-59D644D90AFE}"/>
                </c:ext>
              </c:extLst>
            </c:dLbl>
            <c:dLbl>
              <c:idx val="20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C-6C44-46C3-81C4-59D644D90AFE}"/>
                </c:ext>
              </c:extLst>
            </c:dLbl>
            <c:dLbl>
              <c:idx val="20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6C44-46C3-81C4-59D644D90AFE}"/>
                </c:ext>
              </c:extLst>
            </c:dLbl>
            <c:dLbl>
              <c:idx val="20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6C44-46C3-81C4-59D644D90AFE}"/>
                </c:ext>
              </c:extLst>
            </c:dLbl>
            <c:dLbl>
              <c:idx val="20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6C44-46C3-81C4-59D644D90AFE}"/>
                </c:ext>
              </c:extLst>
            </c:dLbl>
            <c:dLbl>
              <c:idx val="20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6C44-46C3-81C4-59D644D90AFE}"/>
                </c:ext>
              </c:extLst>
            </c:dLbl>
            <c:dLbl>
              <c:idx val="20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1-6C44-46C3-81C4-59D644D90AFE}"/>
                </c:ext>
              </c:extLst>
            </c:dLbl>
            <c:dLbl>
              <c:idx val="21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2-6C44-46C3-81C4-59D644D90AFE}"/>
                </c:ext>
              </c:extLst>
            </c:dLbl>
            <c:dLbl>
              <c:idx val="21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3-6C44-46C3-81C4-59D644D90AFE}"/>
                </c:ext>
              </c:extLst>
            </c:dLbl>
            <c:dLbl>
              <c:idx val="2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4-6C44-46C3-81C4-59D644D90AFE}"/>
                </c:ext>
              </c:extLst>
            </c:dLbl>
            <c:dLbl>
              <c:idx val="21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5-6C44-46C3-81C4-59D644D90AFE}"/>
                </c:ext>
              </c:extLst>
            </c:dLbl>
            <c:dLbl>
              <c:idx val="21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6C44-46C3-81C4-59D644D90AFE}"/>
                </c:ext>
              </c:extLst>
            </c:dLbl>
            <c:dLbl>
              <c:idx val="21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7-6C44-46C3-81C4-59D644D90AFE}"/>
                </c:ext>
              </c:extLst>
            </c:dLbl>
            <c:dLbl>
              <c:idx val="21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6C44-46C3-81C4-59D644D90AFE}"/>
                </c:ext>
              </c:extLst>
            </c:dLbl>
            <c:dLbl>
              <c:idx val="2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6C44-46C3-81C4-59D644D90AFE}"/>
                </c:ext>
              </c:extLst>
            </c:dLbl>
            <c:dLbl>
              <c:idx val="21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6C44-46C3-81C4-59D644D90AFE}"/>
                </c:ext>
              </c:extLst>
            </c:dLbl>
            <c:dLbl>
              <c:idx val="21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6C44-46C3-81C4-59D644D90AFE}"/>
                </c:ext>
              </c:extLst>
            </c:dLbl>
            <c:dLbl>
              <c:idx val="22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6C44-46C3-81C4-59D644D90AFE}"/>
                </c:ext>
              </c:extLst>
            </c:dLbl>
            <c:dLbl>
              <c:idx val="22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6C44-46C3-81C4-59D644D90AFE}"/>
                </c:ext>
              </c:extLst>
            </c:dLbl>
            <c:dLbl>
              <c:idx val="2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6C44-46C3-81C4-59D644D90AFE}"/>
                </c:ext>
              </c:extLst>
            </c:dLbl>
            <c:dLbl>
              <c:idx val="22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6C44-46C3-81C4-59D644D90AFE}"/>
                </c:ext>
              </c:extLst>
            </c:dLbl>
            <c:dLbl>
              <c:idx val="22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6C44-46C3-81C4-59D644D90AFE}"/>
                </c:ext>
              </c:extLst>
            </c:dLbl>
            <c:dLbl>
              <c:idx val="22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6C44-46C3-81C4-59D644D90AFE}"/>
                </c:ext>
              </c:extLst>
            </c:dLbl>
            <c:dLbl>
              <c:idx val="2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6C44-46C3-81C4-59D644D90AFE}"/>
                </c:ext>
              </c:extLst>
            </c:dLbl>
            <c:dLbl>
              <c:idx val="2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6C44-46C3-81C4-59D644D90AFE}"/>
                </c:ext>
              </c:extLst>
            </c:dLbl>
            <c:dLbl>
              <c:idx val="2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6C44-46C3-81C4-59D644D90AFE}"/>
                </c:ext>
              </c:extLst>
            </c:dLbl>
            <c:dLbl>
              <c:idx val="2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6C44-46C3-81C4-59D644D90AFE}"/>
                </c:ext>
              </c:extLst>
            </c:dLbl>
            <c:dLbl>
              <c:idx val="2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6C44-46C3-81C4-59D644D90AFE}"/>
                </c:ext>
              </c:extLst>
            </c:dLbl>
            <c:dLbl>
              <c:idx val="2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6C44-46C3-81C4-59D644D90AFE}"/>
                </c:ext>
              </c:extLst>
            </c:dLbl>
            <c:dLbl>
              <c:idx val="2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6C44-46C3-81C4-59D644D90AFE}"/>
                </c:ext>
              </c:extLst>
            </c:dLbl>
            <c:dLbl>
              <c:idx val="2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6C44-46C3-81C4-59D644D90AFE}"/>
                </c:ext>
              </c:extLst>
            </c:dLbl>
            <c:dLbl>
              <c:idx val="2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6C44-46C3-81C4-59D644D90AFE}"/>
                </c:ext>
              </c:extLst>
            </c:dLbl>
            <c:dLbl>
              <c:idx val="2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6C44-46C3-81C4-59D644D90AFE}"/>
                </c:ext>
              </c:extLst>
            </c:dLbl>
            <c:dLbl>
              <c:idx val="2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6C44-46C3-81C4-59D644D90AFE}"/>
                </c:ext>
              </c:extLst>
            </c:dLbl>
            <c:dLbl>
              <c:idx val="2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6C44-46C3-81C4-59D644D90AFE}"/>
                </c:ext>
              </c:extLst>
            </c:dLbl>
            <c:dLbl>
              <c:idx val="2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E-6C44-46C3-81C4-59D644D90AFE}"/>
                </c:ext>
              </c:extLst>
            </c:dLbl>
            <c:dLbl>
              <c:idx val="2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6C44-46C3-81C4-59D644D90AFE}"/>
                </c:ext>
              </c:extLst>
            </c:dLbl>
            <c:dLbl>
              <c:idx val="2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0-6C44-46C3-81C4-59D644D90AFE}"/>
                </c:ext>
              </c:extLst>
            </c:dLbl>
            <c:dLbl>
              <c:idx val="2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1-6C44-46C3-81C4-59D644D90AFE}"/>
                </c:ext>
              </c:extLst>
            </c:dLbl>
            <c:dLbl>
              <c:idx val="2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2-6C44-46C3-81C4-59D644D90AFE}"/>
                </c:ext>
              </c:extLst>
            </c:dLbl>
            <c:dLbl>
              <c:idx val="2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3-6C44-46C3-81C4-59D644D90AFE}"/>
                </c:ext>
              </c:extLst>
            </c:dLbl>
            <c:dLbl>
              <c:idx val="2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4-6C44-46C3-81C4-59D644D90AFE}"/>
                </c:ext>
              </c:extLst>
            </c:dLbl>
            <c:dLbl>
              <c:idx val="2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5-6C44-46C3-81C4-59D644D90AFE}"/>
                </c:ext>
              </c:extLst>
            </c:dLbl>
            <c:dLbl>
              <c:idx val="2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6-6C44-46C3-81C4-59D644D90AFE}"/>
                </c:ext>
              </c:extLst>
            </c:dLbl>
            <c:dLbl>
              <c:idx val="2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7-6C44-46C3-81C4-59D644D90AFE}"/>
                </c:ext>
              </c:extLst>
            </c:dLbl>
            <c:dLbl>
              <c:idx val="2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8-6C44-46C3-81C4-59D644D90AFE}"/>
                </c:ext>
              </c:extLst>
            </c:dLbl>
            <c:dLbl>
              <c:idx val="2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9-6C44-46C3-81C4-59D644D90AFE}"/>
                </c:ext>
              </c:extLst>
            </c:dLbl>
            <c:dLbl>
              <c:idx val="2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A-6C44-46C3-81C4-59D644D90AFE}"/>
                </c:ext>
              </c:extLst>
            </c:dLbl>
            <c:dLbl>
              <c:idx val="2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B-6C44-46C3-81C4-59D644D90AFE}"/>
                </c:ext>
              </c:extLst>
            </c:dLbl>
            <c:dLbl>
              <c:idx val="2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C-6C44-46C3-81C4-59D644D90AFE}"/>
                </c:ext>
              </c:extLst>
            </c:dLbl>
            <c:dLbl>
              <c:idx val="2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D-6C44-46C3-81C4-59D644D90AFE}"/>
                </c:ext>
              </c:extLst>
            </c:dLbl>
            <c:dLbl>
              <c:idx val="2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E-6C44-46C3-81C4-59D644D90AFE}"/>
                </c:ext>
              </c:extLst>
            </c:dLbl>
            <c:dLbl>
              <c:idx val="2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F-6C44-46C3-81C4-59D644D90AFE}"/>
                </c:ext>
              </c:extLst>
            </c:dLbl>
            <c:dLbl>
              <c:idx val="2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0-6C44-46C3-81C4-59D644D90AFE}"/>
                </c:ext>
              </c:extLst>
            </c:dLbl>
            <c:dLbl>
              <c:idx val="2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1-6C44-46C3-81C4-59D644D90AFE}"/>
                </c:ext>
              </c:extLst>
            </c:dLbl>
            <c:dLbl>
              <c:idx val="2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6C44-46C3-81C4-59D644D90AFE}"/>
                </c:ext>
              </c:extLst>
            </c:dLbl>
            <c:dLbl>
              <c:idx val="2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3-6C44-46C3-81C4-59D644D90AFE}"/>
                </c:ext>
              </c:extLst>
            </c:dLbl>
            <c:dLbl>
              <c:idx val="2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4-6C44-46C3-81C4-59D644D90AFE}"/>
                </c:ext>
              </c:extLst>
            </c:dLbl>
            <c:dLbl>
              <c:idx val="2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5-6C44-46C3-81C4-59D644D90AFE}"/>
                </c:ext>
              </c:extLst>
            </c:dLbl>
            <c:dLbl>
              <c:idx val="2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6C44-46C3-81C4-59D644D90AFE}"/>
                </c:ext>
              </c:extLst>
            </c:dLbl>
            <c:dLbl>
              <c:idx val="2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6C44-46C3-81C4-59D644D90AFE}"/>
                </c:ext>
              </c:extLst>
            </c:dLbl>
            <c:dLbl>
              <c:idx val="2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6C44-46C3-81C4-59D644D90AFE}"/>
                </c:ext>
              </c:extLst>
            </c:dLbl>
            <c:dLbl>
              <c:idx val="2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6C44-46C3-81C4-59D644D90AFE}"/>
                </c:ext>
              </c:extLst>
            </c:dLbl>
            <c:dLbl>
              <c:idx val="2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6C44-46C3-81C4-59D644D90AFE}"/>
                </c:ext>
              </c:extLst>
            </c:dLbl>
            <c:dLbl>
              <c:idx val="2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6C44-46C3-81C4-59D644D90AFE}"/>
                </c:ext>
              </c:extLst>
            </c:dLbl>
            <c:dLbl>
              <c:idx val="2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6C44-46C3-81C4-59D644D90AFE}"/>
                </c:ext>
              </c:extLst>
            </c:dLbl>
            <c:dLbl>
              <c:idx val="2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6C44-46C3-81C4-59D644D90AFE}"/>
                </c:ext>
              </c:extLst>
            </c:dLbl>
            <c:dLbl>
              <c:idx val="2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6C44-46C3-81C4-59D644D90AFE}"/>
                </c:ext>
              </c:extLst>
            </c:dLbl>
            <c:dLbl>
              <c:idx val="2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6C44-46C3-81C4-59D644D90AFE}"/>
                </c:ext>
              </c:extLst>
            </c:dLbl>
            <c:dLbl>
              <c:idx val="2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6C44-46C3-81C4-59D644D90AFE}"/>
                </c:ext>
              </c:extLst>
            </c:dLbl>
            <c:dLbl>
              <c:idx val="2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6C44-46C3-81C4-59D644D90AFE}"/>
                </c:ext>
              </c:extLst>
            </c:dLbl>
            <c:dLbl>
              <c:idx val="2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6C44-46C3-81C4-59D644D90AFE}"/>
                </c:ext>
              </c:extLst>
            </c:dLbl>
            <c:dLbl>
              <c:idx val="2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6C44-46C3-81C4-59D644D90AFE}"/>
                </c:ext>
              </c:extLst>
            </c:dLbl>
            <c:dLbl>
              <c:idx val="2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6C44-46C3-81C4-59D644D90AFE}"/>
                </c:ext>
              </c:extLst>
            </c:dLbl>
            <c:dLbl>
              <c:idx val="2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6C44-46C3-81C4-59D644D90AFE}"/>
                </c:ext>
              </c:extLst>
            </c:dLbl>
            <c:dLbl>
              <c:idx val="2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6C44-46C3-81C4-59D644D90AFE}"/>
                </c:ext>
              </c:extLst>
            </c:dLbl>
            <c:dLbl>
              <c:idx val="2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6C44-46C3-81C4-59D644D90AFE}"/>
                </c:ext>
              </c:extLst>
            </c:dLbl>
            <c:dLbl>
              <c:idx val="2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6C44-46C3-81C4-59D644D90AFE}"/>
                </c:ext>
              </c:extLst>
            </c:dLbl>
            <c:dLbl>
              <c:idx val="2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6C44-46C3-81C4-59D644D90AFE}"/>
                </c:ext>
              </c:extLst>
            </c:dLbl>
            <c:dLbl>
              <c:idx val="2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6C44-46C3-81C4-59D644D90AFE}"/>
                </c:ext>
              </c:extLst>
            </c:dLbl>
            <c:dLbl>
              <c:idx val="2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6C44-46C3-81C4-59D644D90AFE}"/>
                </c:ext>
              </c:extLst>
            </c:dLbl>
            <c:dLbl>
              <c:idx val="2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6C44-46C3-81C4-59D644D90AFE}"/>
                </c:ext>
              </c:extLst>
            </c:dLbl>
            <c:dLbl>
              <c:idx val="2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6C44-46C3-81C4-59D644D90AFE}"/>
                </c:ext>
              </c:extLst>
            </c:dLbl>
            <c:dLbl>
              <c:idx val="2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6C44-46C3-81C4-59D644D90AFE}"/>
                </c:ext>
              </c:extLst>
            </c:dLbl>
            <c:dLbl>
              <c:idx val="2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F-6C44-46C3-81C4-59D644D90AFE}"/>
                </c:ext>
              </c:extLst>
            </c:dLbl>
            <c:dLbl>
              <c:idx val="2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0-6C44-46C3-81C4-59D644D90AFE}"/>
                </c:ext>
              </c:extLst>
            </c:dLbl>
            <c:dLbl>
              <c:idx val="2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6C44-46C3-81C4-59D644D90AFE}"/>
                </c:ext>
              </c:extLst>
            </c:dLbl>
            <c:dLbl>
              <c:idx val="2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2-6C44-46C3-81C4-59D644D90AFE}"/>
                </c:ext>
              </c:extLst>
            </c:dLbl>
            <c:dLbl>
              <c:idx val="2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3-6C44-46C3-81C4-59D644D90AFE}"/>
                </c:ext>
              </c:extLst>
            </c:dLbl>
            <c:dLbl>
              <c:idx val="2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6C44-46C3-81C4-59D644D90AFE}"/>
                </c:ext>
              </c:extLst>
            </c:dLbl>
            <c:dLbl>
              <c:idx val="2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5-6C44-46C3-81C4-59D644D90AFE}"/>
                </c:ext>
              </c:extLst>
            </c:dLbl>
            <c:dLbl>
              <c:idx val="2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6C44-46C3-81C4-59D644D90AFE}"/>
                </c:ext>
              </c:extLst>
            </c:dLbl>
            <c:dLbl>
              <c:idx val="2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6C44-46C3-81C4-59D644D90AFE}"/>
                </c:ext>
              </c:extLst>
            </c:dLbl>
            <c:dLbl>
              <c:idx val="2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8-6C44-46C3-81C4-59D644D90AFE}"/>
                </c:ext>
              </c:extLst>
            </c:dLbl>
            <c:dLbl>
              <c:idx val="2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9-6C44-46C3-81C4-59D644D90AFE}"/>
                </c:ext>
              </c:extLst>
            </c:dLbl>
            <c:dLbl>
              <c:idx val="2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A-6C44-46C3-81C4-59D644D90AFE}"/>
                </c:ext>
              </c:extLst>
            </c:dLbl>
            <c:dLbl>
              <c:idx val="29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B-6C44-46C3-81C4-59D644D90AFE}"/>
                </c:ext>
              </c:extLst>
            </c:dLbl>
            <c:dLbl>
              <c:idx val="30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C-6C44-46C3-81C4-59D644D90AFE}"/>
                </c:ext>
              </c:extLst>
            </c:dLbl>
            <c:dLbl>
              <c:idx val="30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D-6C44-46C3-81C4-59D644D90AFE}"/>
                </c:ext>
              </c:extLst>
            </c:dLbl>
            <c:dLbl>
              <c:idx val="30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E-6C44-46C3-81C4-59D644D90AFE}"/>
                </c:ext>
              </c:extLst>
            </c:dLbl>
            <c:dLbl>
              <c:idx val="30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F-6C44-46C3-81C4-59D644D90AFE}"/>
                </c:ext>
              </c:extLst>
            </c:dLbl>
            <c:dLbl>
              <c:idx val="30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0-6C44-46C3-81C4-59D644D90AFE}"/>
                </c:ext>
              </c:extLst>
            </c:dLbl>
            <c:dLbl>
              <c:idx val="30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1-6C44-46C3-81C4-59D644D90AFE}"/>
                </c:ext>
              </c:extLst>
            </c:dLbl>
            <c:dLbl>
              <c:idx val="30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6C44-46C3-81C4-59D644D90AFE}"/>
                </c:ext>
              </c:extLst>
            </c:dLbl>
            <c:dLbl>
              <c:idx val="30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6C44-46C3-81C4-59D644D90AFE}"/>
                </c:ext>
              </c:extLst>
            </c:dLbl>
            <c:dLbl>
              <c:idx val="30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4-6C44-46C3-81C4-59D644D90AFE}"/>
                </c:ext>
              </c:extLst>
            </c:dLbl>
            <c:dLbl>
              <c:idx val="30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5-6C44-46C3-81C4-59D644D90AFE}"/>
                </c:ext>
              </c:extLst>
            </c:dLbl>
            <c:dLbl>
              <c:idx val="31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6-6C44-46C3-81C4-59D644D90AFE}"/>
                </c:ext>
              </c:extLst>
            </c:dLbl>
            <c:dLbl>
              <c:idx val="31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7-6C44-46C3-81C4-59D644D90AFE}"/>
                </c:ext>
              </c:extLst>
            </c:dLbl>
            <c:dLbl>
              <c:idx val="3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8-6C44-46C3-81C4-59D644D90AFE}"/>
                </c:ext>
              </c:extLst>
            </c:dLbl>
            <c:dLbl>
              <c:idx val="31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9-6C44-46C3-81C4-59D644D90AFE}"/>
                </c:ext>
              </c:extLst>
            </c:dLbl>
            <c:dLbl>
              <c:idx val="31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A-6C44-46C3-81C4-59D644D90AFE}"/>
                </c:ext>
              </c:extLst>
            </c:dLbl>
            <c:dLbl>
              <c:idx val="31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6C44-46C3-81C4-59D644D90AFE}"/>
                </c:ext>
              </c:extLst>
            </c:dLbl>
            <c:dLbl>
              <c:idx val="31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C-6C44-46C3-81C4-59D644D90AFE}"/>
                </c:ext>
              </c:extLst>
            </c:dLbl>
            <c:dLbl>
              <c:idx val="3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D-6C44-46C3-81C4-59D644D90AFE}"/>
                </c:ext>
              </c:extLst>
            </c:dLbl>
            <c:dLbl>
              <c:idx val="31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6C44-46C3-81C4-59D644D90AFE}"/>
                </c:ext>
              </c:extLst>
            </c:dLbl>
            <c:dLbl>
              <c:idx val="31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F-6C44-46C3-81C4-59D644D90AFE}"/>
                </c:ext>
              </c:extLst>
            </c:dLbl>
            <c:dLbl>
              <c:idx val="32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0-6C44-46C3-81C4-59D644D90AFE}"/>
                </c:ext>
              </c:extLst>
            </c:dLbl>
            <c:dLbl>
              <c:idx val="32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6C44-46C3-81C4-59D644D90AFE}"/>
                </c:ext>
              </c:extLst>
            </c:dLbl>
            <c:dLbl>
              <c:idx val="3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2-6C44-46C3-81C4-59D644D90AFE}"/>
                </c:ext>
              </c:extLst>
            </c:dLbl>
            <c:dLbl>
              <c:idx val="32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3-6C44-46C3-81C4-59D644D90AFE}"/>
                </c:ext>
              </c:extLst>
            </c:dLbl>
            <c:dLbl>
              <c:idx val="32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4-6C44-46C3-81C4-59D644D90AFE}"/>
                </c:ext>
              </c:extLst>
            </c:dLbl>
            <c:dLbl>
              <c:idx val="32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6C44-46C3-81C4-59D644D90AFE}"/>
                </c:ext>
              </c:extLst>
            </c:dLbl>
            <c:dLbl>
              <c:idx val="3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6-6C44-46C3-81C4-59D644D90AFE}"/>
                </c:ext>
              </c:extLst>
            </c:dLbl>
            <c:dLbl>
              <c:idx val="3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7-6C44-46C3-81C4-59D644D90AFE}"/>
                </c:ext>
              </c:extLst>
            </c:dLbl>
            <c:dLbl>
              <c:idx val="3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8-6C44-46C3-81C4-59D644D90AFE}"/>
                </c:ext>
              </c:extLst>
            </c:dLbl>
            <c:dLbl>
              <c:idx val="3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9-6C44-46C3-81C4-59D644D90AFE}"/>
                </c:ext>
              </c:extLst>
            </c:dLbl>
            <c:dLbl>
              <c:idx val="3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A-6C44-46C3-81C4-59D644D90AFE}"/>
                </c:ext>
              </c:extLst>
            </c:dLbl>
            <c:dLbl>
              <c:idx val="3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B-6C44-46C3-81C4-59D644D90AFE}"/>
                </c:ext>
              </c:extLst>
            </c:dLbl>
            <c:dLbl>
              <c:idx val="3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C-6C44-46C3-81C4-59D644D90AFE}"/>
                </c:ext>
              </c:extLst>
            </c:dLbl>
            <c:dLbl>
              <c:idx val="3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D-6C44-46C3-81C4-59D644D90AFE}"/>
                </c:ext>
              </c:extLst>
            </c:dLbl>
            <c:dLbl>
              <c:idx val="3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E-6C44-46C3-81C4-59D644D90AFE}"/>
                </c:ext>
              </c:extLst>
            </c:dLbl>
            <c:dLbl>
              <c:idx val="3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F-6C44-46C3-81C4-59D644D90AFE}"/>
                </c:ext>
              </c:extLst>
            </c:dLbl>
            <c:dLbl>
              <c:idx val="3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0-6C44-46C3-81C4-59D644D90AFE}"/>
                </c:ext>
              </c:extLst>
            </c:dLbl>
            <c:dLbl>
              <c:idx val="3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6C44-46C3-81C4-59D644D90AFE}"/>
                </c:ext>
              </c:extLst>
            </c:dLbl>
            <c:dLbl>
              <c:idx val="3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6C44-46C3-81C4-59D644D90AFE}"/>
                </c:ext>
              </c:extLst>
            </c:dLbl>
            <c:dLbl>
              <c:idx val="3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6C44-46C3-81C4-59D644D90AFE}"/>
                </c:ext>
              </c:extLst>
            </c:dLbl>
            <c:dLbl>
              <c:idx val="3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6C44-46C3-81C4-59D644D90AFE}"/>
                </c:ext>
              </c:extLst>
            </c:dLbl>
            <c:dLbl>
              <c:idx val="3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5-6C44-46C3-81C4-59D644D90AFE}"/>
                </c:ext>
              </c:extLst>
            </c:dLbl>
            <c:dLbl>
              <c:idx val="3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6-6C44-46C3-81C4-59D644D90AFE}"/>
                </c:ext>
              </c:extLst>
            </c:dLbl>
            <c:dLbl>
              <c:idx val="3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7-6C44-46C3-81C4-59D644D90AFE}"/>
                </c:ext>
              </c:extLst>
            </c:dLbl>
            <c:dLbl>
              <c:idx val="3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8-6C44-46C3-81C4-59D644D90AFE}"/>
                </c:ext>
              </c:extLst>
            </c:dLbl>
            <c:dLbl>
              <c:idx val="3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9-6C44-46C3-81C4-59D644D90AFE}"/>
                </c:ext>
              </c:extLst>
            </c:dLbl>
            <c:dLbl>
              <c:idx val="3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A-6C44-46C3-81C4-59D644D90AFE}"/>
                </c:ext>
              </c:extLst>
            </c:dLbl>
            <c:dLbl>
              <c:idx val="3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B-6C44-46C3-81C4-59D644D90AFE}"/>
                </c:ext>
              </c:extLst>
            </c:dLbl>
            <c:dLbl>
              <c:idx val="3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C-6C44-46C3-81C4-59D644D90AFE}"/>
                </c:ext>
              </c:extLst>
            </c:dLbl>
            <c:dLbl>
              <c:idx val="3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D-6C44-46C3-81C4-59D644D90AFE}"/>
                </c:ext>
              </c:extLst>
            </c:dLbl>
            <c:dLbl>
              <c:idx val="3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E-6C44-46C3-81C4-59D644D90AFE}"/>
                </c:ext>
              </c:extLst>
            </c:dLbl>
            <c:dLbl>
              <c:idx val="3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F-6C44-46C3-81C4-59D644D90AFE}"/>
                </c:ext>
              </c:extLst>
            </c:dLbl>
            <c:dLbl>
              <c:idx val="3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0-6C44-46C3-81C4-59D644D90AFE}"/>
                </c:ext>
              </c:extLst>
            </c:dLbl>
            <c:dLbl>
              <c:idx val="3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1-6C44-46C3-81C4-59D644D90AFE}"/>
                </c:ext>
              </c:extLst>
            </c:dLbl>
            <c:dLbl>
              <c:idx val="3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2-6C44-46C3-81C4-59D644D90AFE}"/>
                </c:ext>
              </c:extLst>
            </c:dLbl>
            <c:dLbl>
              <c:idx val="3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3-6C44-46C3-81C4-59D644D90AFE}"/>
                </c:ext>
              </c:extLst>
            </c:dLbl>
            <c:dLbl>
              <c:idx val="3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4-6C44-46C3-81C4-59D644D90AFE}"/>
                </c:ext>
              </c:extLst>
            </c:dLbl>
            <c:dLbl>
              <c:idx val="3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5-6C44-46C3-81C4-59D644D90AFE}"/>
                </c:ext>
              </c:extLst>
            </c:dLbl>
            <c:dLbl>
              <c:idx val="3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6-6C44-46C3-81C4-59D644D90AFE}"/>
                </c:ext>
              </c:extLst>
            </c:dLbl>
            <c:dLbl>
              <c:idx val="3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7-6C44-46C3-81C4-59D644D90AFE}"/>
                </c:ext>
              </c:extLst>
            </c:dLbl>
            <c:dLbl>
              <c:idx val="3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8-6C44-46C3-81C4-59D644D90AFE}"/>
                </c:ext>
              </c:extLst>
            </c:dLbl>
            <c:dLbl>
              <c:idx val="3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9-6C44-46C3-81C4-59D644D90AFE}"/>
                </c:ext>
              </c:extLst>
            </c:dLbl>
            <c:dLbl>
              <c:idx val="3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A-6C44-46C3-81C4-59D644D90AFE}"/>
                </c:ext>
              </c:extLst>
            </c:dLbl>
            <c:dLbl>
              <c:idx val="3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B-6C44-46C3-81C4-59D644D90AFE}"/>
                </c:ext>
              </c:extLst>
            </c:dLbl>
            <c:dLbl>
              <c:idx val="3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C-6C44-46C3-81C4-59D644D90AFE}"/>
                </c:ext>
              </c:extLst>
            </c:dLbl>
            <c:dLbl>
              <c:idx val="3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D-6C44-46C3-81C4-59D644D90AFE}"/>
                </c:ext>
              </c:extLst>
            </c:dLbl>
            <c:dLbl>
              <c:idx val="3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E-6C44-46C3-81C4-59D644D90AFE}"/>
                </c:ext>
              </c:extLst>
            </c:dLbl>
            <c:dLbl>
              <c:idx val="3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F-6C44-46C3-81C4-59D644D90AFE}"/>
                </c:ext>
              </c:extLst>
            </c:dLbl>
            <c:dLbl>
              <c:idx val="3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0-6C44-46C3-81C4-59D644D90AFE}"/>
                </c:ext>
              </c:extLst>
            </c:dLbl>
            <c:dLbl>
              <c:idx val="3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1-6C44-46C3-81C4-59D644D90AFE}"/>
                </c:ext>
              </c:extLst>
            </c:dLbl>
            <c:dLbl>
              <c:idx val="3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2-6C44-46C3-81C4-59D644D90AFE}"/>
                </c:ext>
              </c:extLst>
            </c:dLbl>
            <c:dLbl>
              <c:idx val="3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3-6C44-46C3-81C4-59D644D90AFE}"/>
                </c:ext>
              </c:extLst>
            </c:dLbl>
            <c:dLbl>
              <c:idx val="3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4-6C44-46C3-81C4-59D644D90AFE}"/>
                </c:ext>
              </c:extLst>
            </c:dLbl>
            <c:dLbl>
              <c:idx val="3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5-6C44-46C3-81C4-59D644D90AFE}"/>
                </c:ext>
              </c:extLst>
            </c:dLbl>
            <c:dLbl>
              <c:idx val="3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6-6C44-46C3-81C4-59D644D90AFE}"/>
                </c:ext>
              </c:extLst>
            </c:dLbl>
            <c:dLbl>
              <c:idx val="3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7-6C44-46C3-81C4-59D644D90AFE}"/>
                </c:ext>
              </c:extLst>
            </c:dLbl>
            <c:dLbl>
              <c:idx val="3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8-6C44-46C3-81C4-59D644D90AFE}"/>
                </c:ext>
              </c:extLst>
            </c:dLbl>
            <c:dLbl>
              <c:idx val="3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9-6C44-46C3-81C4-59D644D90AFE}"/>
                </c:ext>
              </c:extLst>
            </c:dLbl>
            <c:dLbl>
              <c:idx val="3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A-6C44-46C3-81C4-59D644D90AFE}"/>
                </c:ext>
              </c:extLst>
            </c:dLbl>
            <c:dLbl>
              <c:idx val="3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B-6C44-46C3-81C4-59D644D90AFE}"/>
                </c:ext>
              </c:extLst>
            </c:dLbl>
            <c:dLbl>
              <c:idx val="3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C-6C44-46C3-81C4-59D644D90AFE}"/>
                </c:ext>
              </c:extLst>
            </c:dLbl>
            <c:dLbl>
              <c:idx val="3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D-6C44-46C3-81C4-59D644D90AFE}"/>
                </c:ext>
              </c:extLst>
            </c:dLbl>
            <c:dLbl>
              <c:idx val="3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E-6C44-46C3-81C4-59D644D90AFE}"/>
                </c:ext>
              </c:extLst>
            </c:dLbl>
            <c:dLbl>
              <c:idx val="3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F-6C44-46C3-81C4-59D644D90AFE}"/>
                </c:ext>
              </c:extLst>
            </c:dLbl>
            <c:dLbl>
              <c:idx val="3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0-6C44-46C3-81C4-59D644D90AFE}"/>
                </c:ext>
              </c:extLst>
            </c:dLbl>
            <c:dLbl>
              <c:idx val="3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1-6C44-46C3-81C4-59D644D90AFE}"/>
                </c:ext>
              </c:extLst>
            </c:dLbl>
            <c:dLbl>
              <c:idx val="3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2-6C44-46C3-81C4-59D644D90AFE}"/>
                </c:ext>
              </c:extLst>
            </c:dLbl>
            <c:dLbl>
              <c:idx val="3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3-6C44-46C3-81C4-59D644D90AFE}"/>
                </c:ext>
              </c:extLst>
            </c:dLbl>
            <c:dLbl>
              <c:idx val="3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4-6C44-46C3-81C4-59D644D90AFE}"/>
                </c:ext>
              </c:extLst>
            </c:dLbl>
            <c:dLbl>
              <c:idx val="3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5-6C44-46C3-81C4-59D644D90AFE}"/>
                </c:ext>
              </c:extLst>
            </c:dLbl>
            <c:dLbl>
              <c:idx val="3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6-6C44-46C3-81C4-59D644D90AFE}"/>
                </c:ext>
              </c:extLst>
            </c:dLbl>
            <c:dLbl>
              <c:idx val="3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7-6C44-46C3-81C4-59D644D90AFE}"/>
                </c:ext>
              </c:extLst>
            </c:dLbl>
            <c:dLbl>
              <c:idx val="3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8-6C44-46C3-81C4-59D644D90AFE}"/>
                </c:ext>
              </c:extLst>
            </c:dLbl>
            <c:dLbl>
              <c:idx val="3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9-6C44-46C3-81C4-59D644D90AFE}"/>
                </c:ext>
              </c:extLst>
            </c:dLbl>
            <c:dLbl>
              <c:idx val="3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A-6C44-46C3-81C4-59D644D90AFE}"/>
                </c:ext>
              </c:extLst>
            </c:dLbl>
            <c:dLbl>
              <c:idx val="3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B-6C44-46C3-81C4-59D644D90AFE}"/>
                </c:ext>
              </c:extLst>
            </c:dLbl>
            <c:dLbl>
              <c:idx val="3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C-6C44-46C3-81C4-59D644D90AF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HeatMap!$B$2:$B$398</c:f>
              <c:numCache>
                <c:formatCode>General</c:formatCode>
                <c:ptCount val="3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numCache>
            </c:numRef>
          </c:xVal>
          <c:yVal>
            <c:numRef>
              <c:f>HeatMap!$C$2:$C$398</c:f>
              <c:numCache>
                <c:formatCode>General</c:formatCode>
                <c:ptCount val="3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numCache>
            </c:numRef>
          </c:yVal>
          <c:smooth val="0"/>
          <c:extLst>
            <c:ext xmlns:c16="http://schemas.microsoft.com/office/drawing/2014/chart" uri="{C3380CC4-5D6E-409C-BE32-E72D297353CC}">
              <c16:uniqueId val="{0000018D-6C44-46C3-81C4-59D644D90AFE}"/>
            </c:ext>
          </c:extLst>
        </c:ser>
        <c:dLbls>
          <c:showLegendKey val="0"/>
          <c:showVal val="0"/>
          <c:showCatName val="0"/>
          <c:showSerName val="0"/>
          <c:showPercent val="0"/>
          <c:showBubbleSize val="0"/>
        </c:dLbls>
        <c:axId val="89337216"/>
        <c:axId val="96474240"/>
      </c:scatterChart>
      <c:valAx>
        <c:axId val="89337216"/>
        <c:scaling>
          <c:orientation val="minMax"/>
          <c:max val="6"/>
        </c:scaling>
        <c:delete val="0"/>
        <c:axPos val="b"/>
        <c:numFmt formatCode="General" sourceLinked="1"/>
        <c:majorTickMark val="none"/>
        <c:minorTickMark val="none"/>
        <c:tickLblPos val="nextTo"/>
        <c:crossAx val="96474240"/>
        <c:crosses val="autoZero"/>
        <c:crossBetween val="midCat"/>
      </c:valAx>
      <c:valAx>
        <c:axId val="96474240"/>
        <c:scaling>
          <c:orientation val="minMax"/>
        </c:scaling>
        <c:delete val="0"/>
        <c:axPos val="l"/>
        <c:numFmt formatCode="General" sourceLinked="1"/>
        <c:majorTickMark val="out"/>
        <c:minorTickMark val="none"/>
        <c:tickLblPos val="nextTo"/>
        <c:crossAx val="89337216"/>
        <c:crosses val="autoZero"/>
        <c:crossBetween val="midCat"/>
      </c:valAx>
      <c:spPr>
        <a:gradFill flip="none" rotWithShape="1">
          <a:gsLst>
            <a:gs pos="28000">
              <a:srgbClr val="FF0000"/>
            </a:gs>
            <a:gs pos="47000">
              <a:srgbClr val="FFC000"/>
            </a:gs>
            <a:gs pos="71000">
              <a:srgbClr val="E8D918"/>
            </a:gs>
            <a:gs pos="100000">
              <a:srgbClr val="00B050"/>
            </a:gs>
          </a:gsLst>
          <a:path path="circle">
            <a:fillToRect l="100000" b="100000"/>
          </a:path>
          <a:tileRect t="-100000" r="-100000"/>
        </a:grad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172694282472168E-2"/>
          <c:y val="2.8008707137344546E-2"/>
          <c:w val="0.93886761016252862"/>
          <c:h val="0.91423694319335325"/>
        </c:manualLayout>
      </c:layout>
      <c:scatterChart>
        <c:scatterStyle val="lineMarker"/>
        <c:varyColors val="0"/>
        <c:ser>
          <c:idx val="0"/>
          <c:order val="0"/>
          <c:spPr>
            <a:ln w="28575">
              <a:noFill/>
            </a:ln>
          </c:spPr>
          <c:marker>
            <c:symbol val="circle"/>
            <c:size val="6"/>
          </c:marker>
          <c:dLbls>
            <c:dLbl>
              <c:idx val="0"/>
              <c:layout>
                <c:manualLayout>
                  <c:x val="0"/>
                  <c:y val="-1.6398982711544986E-2"/>
                </c:manualLayout>
              </c:layout>
              <c:tx>
                <c:rich>
                  <a:bodyPr/>
                  <a:lstStyle/>
                  <a:p>
                    <a:r>
                      <a:rPr lang="en-US"/>
                      <a:t>AM4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19-4CDA-8AA2-2977584F38D2}"/>
                </c:ext>
              </c:extLst>
            </c:dLbl>
            <c:dLbl>
              <c:idx val="1"/>
              <c:layout>
                <c:manualLayout>
                  <c:x val="0"/>
                  <c:y val="1.4248528559061766E-2"/>
                </c:manualLayout>
              </c:layout>
              <c:tx>
                <c:rich>
                  <a:bodyPr/>
                  <a:lstStyle/>
                  <a:p>
                    <a:r>
                      <a:rPr lang="en-US"/>
                      <a:t>IAC 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19-4CDA-8AA2-2977584F38D2}"/>
                </c:ext>
              </c:extLst>
            </c:dLbl>
            <c:dLbl>
              <c:idx val="2"/>
              <c:tx>
                <c:rich>
                  <a:bodyPr/>
                  <a:lstStyle/>
                  <a:p>
                    <a:r>
                      <a:rPr lang="en-US"/>
                      <a:t>AM1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9-4CDA-8AA2-2977584F38D2}"/>
                </c:ext>
              </c:extLst>
            </c:dLbl>
            <c:dLbl>
              <c:idx val="3"/>
              <c:layout>
                <c:manualLayout>
                  <c:x val="0"/>
                  <c:y val="4.1207910240361065E-2"/>
                </c:manualLayout>
              </c:layout>
              <c:tx>
                <c:rich>
                  <a:bodyPr/>
                  <a:lstStyle/>
                  <a:p>
                    <a:r>
                      <a:rPr lang="en-US"/>
                      <a:t>FR3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9-4CDA-8AA2-2977584F38D2}"/>
                </c:ext>
              </c:extLst>
            </c:dLbl>
            <c:dLbl>
              <c:idx val="4"/>
              <c:layout>
                <c:manualLayout>
                  <c:x val="-2.6195273964636327E-2"/>
                  <c:y val="6.3252702078917325E-2"/>
                </c:manualLayout>
              </c:layout>
              <c:tx>
                <c:rich>
                  <a:bodyPr/>
                  <a:lstStyle/>
                  <a:p>
                    <a:r>
                      <a:rPr lang="en-US"/>
                      <a:t>IAC 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19-4CDA-8AA2-2977584F38D2}"/>
                </c:ext>
              </c:extLst>
            </c:dLbl>
            <c:dLbl>
              <c:idx val="5"/>
              <c:layout>
                <c:manualLayout>
                  <c:x val="0"/>
                  <c:y val="6.7460259798475933E-2"/>
                </c:manualLayout>
              </c:layout>
              <c:tx>
                <c:rich>
                  <a:bodyPr/>
                  <a:lstStyle/>
                  <a:p>
                    <a:r>
                      <a:rPr lang="en-US"/>
                      <a:t>AM2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19-4CDA-8AA2-2977584F38D2}"/>
                </c:ext>
              </c:extLst>
            </c:dLbl>
            <c:dLbl>
              <c:idx val="6"/>
              <c:layout>
                <c:manualLayout>
                  <c:x val="1.4552929980353544E-3"/>
                  <c:y val="0.11738325659553284"/>
                </c:manualLayout>
              </c:layout>
              <c:tx>
                <c:rich>
                  <a:bodyPr/>
                  <a:lstStyle/>
                  <a:p>
                    <a:r>
                      <a:rPr lang="en-US"/>
                      <a:t>FR2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19-4CDA-8AA2-2977584F38D2}"/>
                </c:ext>
              </c:extLst>
            </c:dLbl>
            <c:dLbl>
              <c:idx val="7"/>
              <c:tx>
                <c:rich>
                  <a:bodyPr/>
                  <a:lstStyle/>
                  <a:p>
                    <a:r>
                      <a:rPr lang="en-US"/>
                      <a:t>FR4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19-4CDA-8AA2-2977584F38D2}"/>
                </c:ext>
              </c:extLst>
            </c:dLbl>
            <c:dLbl>
              <c:idx val="8"/>
              <c:layout>
                <c:manualLayout>
                  <c:x val="1.4552929980353544E-3"/>
                  <c:y val="9.1325977837170419E-2"/>
                </c:manualLayout>
              </c:layout>
              <c:tx>
                <c:rich>
                  <a:bodyPr/>
                  <a:lstStyle/>
                  <a:p>
                    <a:r>
                      <a:rPr lang="en-US"/>
                      <a:t>FR6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19-4CDA-8AA2-2977584F38D2}"/>
                </c:ext>
              </c:extLst>
            </c:dLbl>
            <c:dLbl>
              <c:idx val="9"/>
              <c:layout>
                <c:manualLayout>
                  <c:x val="-1.5418519317097997E-3"/>
                  <c:y val="3.4401708244104302E-2"/>
                </c:manualLayout>
              </c:layout>
              <c:tx>
                <c:rich>
                  <a:bodyPr/>
                  <a:lstStyle/>
                  <a:p>
                    <a:r>
                      <a:rPr lang="en-US"/>
                      <a:t>FR7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19-4CDA-8AA2-2977584F38D2}"/>
                </c:ext>
              </c:extLst>
            </c:dLbl>
            <c:dLbl>
              <c:idx val="10"/>
              <c:layout>
                <c:manualLayout>
                  <c:x val="-1.5418848653948449E-3"/>
                  <c:y val="4.3346304296089329E-2"/>
                </c:manualLayout>
              </c:layout>
              <c:tx>
                <c:rich>
                  <a:bodyPr/>
                  <a:lstStyle/>
                  <a:p>
                    <a:r>
                      <a:rPr lang="en-US"/>
                      <a:t>FR9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19-4CDA-8AA2-2977584F38D2}"/>
                </c:ext>
              </c:extLst>
            </c:dLbl>
            <c:dLbl>
              <c:idx val="11"/>
              <c:tx>
                <c:rich>
                  <a:bodyPr/>
                  <a:lstStyle/>
                  <a:p>
                    <a:r>
                      <a:rPr lang="en-US"/>
                      <a:t>FR5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19-4CDA-8AA2-2977584F38D2}"/>
                </c:ext>
              </c:extLst>
            </c:dLbl>
            <c:dLbl>
              <c:idx val="12"/>
              <c:layout>
                <c:manualLayout>
                  <c:x val="2.8652131703363972E-2"/>
                  <c:y val="3.9867991246278184E-2"/>
                </c:manualLayout>
              </c:layout>
              <c:tx>
                <c:rich>
                  <a:bodyPr/>
                  <a:lstStyle/>
                  <a:p>
                    <a:r>
                      <a:rPr lang="en-US"/>
                      <a:t>NF5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19-4CDA-8AA2-2977584F38D2}"/>
                </c:ext>
              </c:extLst>
            </c:dLbl>
            <c:dLbl>
              <c:idx val="13"/>
              <c:layout>
                <c:manualLayout>
                  <c:x val="0"/>
                  <c:y val="0.21579030664438104"/>
                </c:manualLayout>
              </c:layout>
              <c:tx>
                <c:rich>
                  <a:bodyPr/>
                  <a:lstStyle/>
                  <a:p>
                    <a:r>
                      <a:rPr lang="en-US"/>
                      <a:t>NF1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19-4CDA-8AA2-2977584F38D2}"/>
                </c:ext>
              </c:extLst>
            </c:dLbl>
            <c:dLbl>
              <c:idx val="14"/>
              <c:tx>
                <c:rich>
                  <a:bodyPr/>
                  <a:lstStyle/>
                  <a:p>
                    <a:r>
                      <a:rPr lang="en-US"/>
                      <a:t>NF2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719-4CDA-8AA2-2977584F38D2}"/>
                </c:ext>
              </c:extLst>
            </c:dLbl>
            <c:dLbl>
              <c:idx val="15"/>
              <c:layout>
                <c:manualLayout>
                  <c:x val="0"/>
                  <c:y val="7.5613464493584137E-2"/>
                </c:manualLayout>
              </c:layout>
              <c:tx>
                <c:rich>
                  <a:bodyPr/>
                  <a:lstStyle/>
                  <a:p>
                    <a:r>
                      <a:rPr lang="en-US"/>
                      <a:t>NF3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719-4CDA-8AA2-2977584F38D2}"/>
                </c:ext>
              </c:extLst>
            </c:dLbl>
            <c:dLbl>
              <c:idx val="16"/>
              <c:layout>
                <c:manualLayout>
                  <c:x val="2.8537084559313825E-2"/>
                  <c:y val="1.6097431427757984E-2"/>
                </c:manualLayout>
              </c:layout>
              <c:tx>
                <c:rich>
                  <a:bodyPr/>
                  <a:lstStyle/>
                  <a:p>
                    <a:r>
                      <a:rPr lang="en-US"/>
                      <a:t>FR1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719-4CDA-8AA2-2977584F38D2}"/>
                </c:ext>
              </c:extLst>
            </c:dLbl>
            <c:dLbl>
              <c:idx val="17"/>
              <c:layout>
                <c:manualLayout>
                  <c:x val="-2.6108758514753177E-2"/>
                  <c:y val="3.1025413545119181E-2"/>
                </c:manualLayout>
              </c:layout>
              <c:tx>
                <c:rich>
                  <a:bodyPr/>
                  <a:lstStyle/>
                  <a:p>
                    <a:r>
                      <a:rPr lang="en-US"/>
                      <a:t>FR11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719-4CDA-8AA2-2977584F38D2}"/>
                </c:ext>
              </c:extLst>
            </c:dLbl>
            <c:dLbl>
              <c:idx val="18"/>
              <c:layout>
                <c:manualLayout>
                  <c:x val="3.0837038634195994E-3"/>
                  <c:y val="6.6346151613629736E-2"/>
                </c:manualLayout>
              </c:layout>
              <c:tx>
                <c:rich>
                  <a:bodyPr/>
                  <a:lstStyle/>
                  <a:p>
                    <a:r>
                      <a:rPr lang="en-US"/>
                      <a:t>FR8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719-4CDA-8AA2-2977584F38D2}"/>
                </c:ext>
              </c:extLst>
            </c:dLbl>
            <c:dLbl>
              <c:idx val="19"/>
              <c:layout>
                <c:manualLayout>
                  <c:x val="1.0871056306926007E-3"/>
                  <c:y val="9.6287612543618353E-2"/>
                </c:manualLayout>
              </c:layout>
              <c:tx>
                <c:rich>
                  <a:bodyPr/>
                  <a:lstStyle/>
                  <a:p>
                    <a:r>
                      <a:rPr lang="en-US"/>
                      <a:t>NF4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719-4CDA-8AA2-2977584F38D2}"/>
                </c:ext>
              </c:extLst>
            </c:dLbl>
            <c:dLbl>
              <c:idx val="20"/>
              <c:layout>
                <c:manualLayout>
                  <c:x val="2.6937210212366468E-2"/>
                  <c:y val="7.8052494463414446E-2"/>
                </c:manualLayout>
              </c:layout>
              <c:tx>
                <c:rich>
                  <a:bodyPr/>
                  <a:lstStyle/>
                  <a:p>
                    <a:r>
                      <a:rPr lang="en-US"/>
                      <a:t>FR10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719-4CDA-8AA2-2977584F38D2}"/>
                </c:ext>
              </c:extLst>
            </c:dLbl>
            <c:dLbl>
              <c:idx val="21"/>
              <c:layout>
                <c:manualLayout>
                  <c:x val="-2.7439133735745152E-3"/>
                  <c:y val="2.4376225708601252E-2"/>
                </c:manualLayout>
              </c:layout>
              <c:tx>
                <c:rich>
                  <a:bodyPr/>
                  <a:lstStyle/>
                  <a:p>
                    <a:r>
                      <a:rPr lang="en-US"/>
                      <a:t>AM3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719-4CDA-8AA2-2977584F38D2}"/>
                </c:ext>
              </c:extLst>
            </c:dLbl>
            <c:dLbl>
              <c:idx val="22"/>
              <c:layout>
                <c:manualLayout>
                  <c:x val="2.8537084559313824E-3"/>
                  <c:y val="7.9235199395067332E-3"/>
                </c:manualLayout>
              </c:layout>
              <c:tx>
                <c:rich>
                  <a:bodyPr/>
                  <a:lstStyle/>
                  <a:p>
                    <a:r>
                      <a:rPr lang="en-US"/>
                      <a:t>IAC3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719-4CDA-8AA2-2977584F38D2}"/>
                </c:ext>
              </c:extLst>
            </c:dLbl>
            <c:dLbl>
              <c:idx val="23"/>
              <c:layout>
                <c:manualLayout>
                  <c:x val="3.0837038634195994E-3"/>
                  <c:y val="0.10074785985773403"/>
                </c:manualLayout>
              </c:layout>
              <c:tx>
                <c:rich>
                  <a:bodyPr/>
                  <a:lstStyle/>
                  <a:p>
                    <a:r>
                      <a:rPr lang="en-US"/>
                      <a:t>AM5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719-4CDA-8AA2-2977584F38D2}"/>
                </c:ext>
              </c:extLst>
            </c:dLbl>
            <c:dLbl>
              <c:idx val="24"/>
              <c:layout>
                <c:manualLayout>
                  <c:x val="-7.1795465672347359E-4"/>
                  <c:y val="7.2171799836796932E-2"/>
                </c:manualLayout>
              </c:layout>
              <c:tx>
                <c:rich>
                  <a:bodyPr/>
                  <a:lstStyle/>
                  <a:p>
                    <a:r>
                      <a:rPr lang="en-US"/>
                      <a:t>FR12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719-4CDA-8AA2-2977584F38D2}"/>
                </c:ext>
              </c:extLst>
            </c:dLbl>
            <c:dLbl>
              <c:idx val="25"/>
              <c:layout>
                <c:manualLayout>
                  <c:x val="1.5810331300946112E-2"/>
                  <c:y val="4.2325322259538327E-2"/>
                </c:manualLayout>
              </c:layout>
              <c:tx>
                <c:rich>
                  <a:bodyPr/>
                  <a:lstStyle/>
                  <a:p>
                    <a:r>
                      <a:rPr lang="en-US"/>
                      <a:t>FR13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719-4CDA-8AA2-2977584F38D2}"/>
                </c:ext>
              </c:extLst>
            </c:dLbl>
            <c:dLbl>
              <c:idx val="26"/>
              <c:layout>
                <c:manualLayout>
                  <c:x val="-4.1158700603617735E-3"/>
                  <c:y val="5.4292353619277645E-2"/>
                </c:manualLayout>
              </c:layout>
              <c:tx>
                <c:rich>
                  <a:bodyPr/>
                  <a:lstStyle/>
                  <a:p>
                    <a:r>
                      <a:rPr lang="en-US"/>
                      <a:t>NF6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719-4CDA-8AA2-2977584F38D2}"/>
                </c:ext>
              </c:extLst>
            </c:dLbl>
            <c:dLbl>
              <c:idx val="27"/>
              <c:layout>
                <c:manualLayout>
                  <c:x val="-1.4268542279656912E-3"/>
                  <c:y val="-3.4335253071195844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719-4CDA-8AA2-2977584F38D2}"/>
                </c:ext>
              </c:extLst>
            </c:dLbl>
            <c:dLbl>
              <c:idx val="28"/>
              <c:layout>
                <c:manualLayout>
                  <c:x val="0"/>
                  <c:y val="-1.8488213192182378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719-4CDA-8AA2-2977584F38D2}"/>
                </c:ext>
              </c:extLst>
            </c:dLbl>
            <c:dLbl>
              <c:idx val="29"/>
              <c:layout>
                <c:manualLayout>
                  <c:x val="2.7110230331348132E-2"/>
                  <c:y val="3.4335253071195844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719-4CDA-8AA2-2977584F38D2}"/>
                </c:ext>
              </c:extLst>
            </c:dLbl>
            <c:dLbl>
              <c:idx val="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719-4CDA-8AA2-2977584F38D2}"/>
                </c:ext>
              </c:extLst>
            </c:dLbl>
            <c:dLbl>
              <c:idx val="31"/>
              <c:layout>
                <c:manualLayout>
                  <c:x val="4.2805626838970734E-3"/>
                  <c:y val="6.8670506142391688E-2"/>
                </c:manualLayout>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719-4CDA-8AA2-2977584F38D2}"/>
                </c:ext>
              </c:extLst>
            </c:dLbl>
            <c:dLbl>
              <c:idx val="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719-4CDA-8AA2-2977584F38D2}"/>
                </c:ext>
              </c:extLst>
            </c:dLbl>
            <c:dLbl>
              <c:idx val="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719-4CDA-8AA2-2977584F38D2}"/>
                </c:ext>
              </c:extLst>
            </c:dLbl>
            <c:dLbl>
              <c:idx val="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719-4CDA-8AA2-2977584F38D2}"/>
                </c:ext>
              </c:extLst>
            </c:dLbl>
            <c:dLbl>
              <c:idx val="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719-4CDA-8AA2-2977584F38D2}"/>
                </c:ext>
              </c:extLst>
            </c:dLbl>
            <c:dLbl>
              <c:idx val="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719-4CDA-8AA2-2977584F38D2}"/>
                </c:ext>
              </c:extLst>
            </c:dLbl>
            <c:dLbl>
              <c:idx val="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719-4CDA-8AA2-2977584F38D2}"/>
                </c:ext>
              </c:extLst>
            </c:dLbl>
            <c:dLbl>
              <c:idx val="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719-4CDA-8AA2-2977584F38D2}"/>
                </c:ext>
              </c:extLst>
            </c:dLbl>
            <c:dLbl>
              <c:idx val="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719-4CDA-8AA2-2977584F38D2}"/>
                </c:ext>
              </c:extLst>
            </c:dLbl>
            <c:dLbl>
              <c:idx val="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719-4CDA-8AA2-2977584F38D2}"/>
                </c:ext>
              </c:extLst>
            </c:dLbl>
            <c:dLbl>
              <c:idx val="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719-4CDA-8AA2-2977584F38D2}"/>
                </c:ext>
              </c:extLst>
            </c:dLbl>
            <c:dLbl>
              <c:idx val="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719-4CDA-8AA2-2977584F38D2}"/>
                </c:ext>
              </c:extLst>
            </c:dLbl>
            <c:dLbl>
              <c:idx val="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719-4CDA-8AA2-2977584F38D2}"/>
                </c:ext>
              </c:extLst>
            </c:dLbl>
            <c:dLbl>
              <c:idx val="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719-4CDA-8AA2-2977584F38D2}"/>
                </c:ext>
              </c:extLst>
            </c:dLbl>
            <c:dLbl>
              <c:idx val="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719-4CDA-8AA2-2977584F38D2}"/>
                </c:ext>
              </c:extLst>
            </c:dLbl>
            <c:dLbl>
              <c:idx val="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719-4CDA-8AA2-2977584F38D2}"/>
                </c:ext>
              </c:extLst>
            </c:dLbl>
            <c:dLbl>
              <c:idx val="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719-4CDA-8AA2-2977584F38D2}"/>
                </c:ext>
              </c:extLst>
            </c:dLbl>
            <c:dLbl>
              <c:idx val="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719-4CDA-8AA2-2977584F38D2}"/>
                </c:ext>
              </c:extLst>
            </c:dLbl>
            <c:dLbl>
              <c:idx val="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719-4CDA-8AA2-2977584F38D2}"/>
                </c:ext>
              </c:extLst>
            </c:dLbl>
            <c:dLbl>
              <c:idx val="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719-4CDA-8AA2-2977584F38D2}"/>
                </c:ext>
              </c:extLst>
            </c:dLbl>
            <c:dLbl>
              <c:idx val="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719-4CDA-8AA2-2977584F38D2}"/>
                </c:ext>
              </c:extLst>
            </c:dLbl>
            <c:dLbl>
              <c:idx val="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719-4CDA-8AA2-2977584F38D2}"/>
                </c:ext>
              </c:extLst>
            </c:dLbl>
            <c:dLbl>
              <c:idx val="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719-4CDA-8AA2-2977584F38D2}"/>
                </c:ext>
              </c:extLst>
            </c:dLbl>
            <c:dLbl>
              <c:idx val="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719-4CDA-8AA2-2977584F38D2}"/>
                </c:ext>
              </c:extLst>
            </c:dLbl>
            <c:dLbl>
              <c:idx val="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719-4CDA-8AA2-2977584F38D2}"/>
                </c:ext>
              </c:extLst>
            </c:dLbl>
            <c:dLbl>
              <c:idx val="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719-4CDA-8AA2-2977584F38D2}"/>
                </c:ext>
              </c:extLst>
            </c:dLbl>
            <c:dLbl>
              <c:idx val="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719-4CDA-8AA2-2977584F38D2}"/>
                </c:ext>
              </c:extLst>
            </c:dLbl>
            <c:dLbl>
              <c:idx val="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719-4CDA-8AA2-2977584F38D2}"/>
                </c:ext>
              </c:extLst>
            </c:dLbl>
            <c:dLbl>
              <c:idx val="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719-4CDA-8AA2-2977584F38D2}"/>
                </c:ext>
              </c:extLst>
            </c:dLbl>
            <c:dLbl>
              <c:idx val="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719-4CDA-8AA2-2977584F38D2}"/>
                </c:ext>
              </c:extLst>
            </c:dLbl>
            <c:dLbl>
              <c:idx val="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719-4CDA-8AA2-2977584F38D2}"/>
                </c:ext>
              </c:extLst>
            </c:dLbl>
            <c:dLbl>
              <c:idx val="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719-4CDA-8AA2-2977584F38D2}"/>
                </c:ext>
              </c:extLst>
            </c:dLbl>
            <c:dLbl>
              <c:idx val="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719-4CDA-8AA2-2977584F38D2}"/>
                </c:ext>
              </c:extLst>
            </c:dLbl>
            <c:dLbl>
              <c:idx val="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0719-4CDA-8AA2-2977584F38D2}"/>
                </c:ext>
              </c:extLst>
            </c:dLbl>
            <c:dLbl>
              <c:idx val="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719-4CDA-8AA2-2977584F38D2}"/>
                </c:ext>
              </c:extLst>
            </c:dLbl>
            <c:dLbl>
              <c:idx val="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719-4CDA-8AA2-2977584F38D2}"/>
                </c:ext>
              </c:extLst>
            </c:dLbl>
            <c:dLbl>
              <c:idx val="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719-4CDA-8AA2-2977584F38D2}"/>
                </c:ext>
              </c:extLst>
            </c:dLbl>
            <c:dLbl>
              <c:idx val="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719-4CDA-8AA2-2977584F38D2}"/>
                </c:ext>
              </c:extLst>
            </c:dLbl>
            <c:dLbl>
              <c:idx val="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0719-4CDA-8AA2-2977584F38D2}"/>
                </c:ext>
              </c:extLst>
            </c:dLbl>
            <c:dLbl>
              <c:idx val="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0719-4CDA-8AA2-2977584F38D2}"/>
                </c:ext>
              </c:extLst>
            </c:dLbl>
            <c:dLbl>
              <c:idx val="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0719-4CDA-8AA2-2977584F38D2}"/>
                </c:ext>
              </c:extLst>
            </c:dLbl>
            <c:dLbl>
              <c:idx val="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0719-4CDA-8AA2-2977584F38D2}"/>
                </c:ext>
              </c:extLst>
            </c:dLbl>
            <c:dLbl>
              <c:idx val="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719-4CDA-8AA2-2977584F38D2}"/>
                </c:ext>
              </c:extLst>
            </c:dLbl>
            <c:dLbl>
              <c:idx val="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719-4CDA-8AA2-2977584F38D2}"/>
                </c:ext>
              </c:extLst>
            </c:dLbl>
            <c:dLbl>
              <c:idx val="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0719-4CDA-8AA2-2977584F38D2}"/>
                </c:ext>
              </c:extLst>
            </c:dLbl>
            <c:dLbl>
              <c:idx val="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0719-4CDA-8AA2-2977584F38D2}"/>
                </c:ext>
              </c:extLst>
            </c:dLbl>
            <c:dLbl>
              <c:idx val="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0719-4CDA-8AA2-2977584F38D2}"/>
                </c:ext>
              </c:extLst>
            </c:dLbl>
            <c:dLbl>
              <c:idx val="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0719-4CDA-8AA2-2977584F38D2}"/>
                </c:ext>
              </c:extLst>
            </c:dLbl>
            <c:dLbl>
              <c:idx val="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0719-4CDA-8AA2-2977584F38D2}"/>
                </c:ext>
              </c:extLst>
            </c:dLbl>
            <c:dLbl>
              <c:idx val="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0719-4CDA-8AA2-2977584F38D2}"/>
                </c:ext>
              </c:extLst>
            </c:dLbl>
            <c:dLbl>
              <c:idx val="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0719-4CDA-8AA2-2977584F38D2}"/>
                </c:ext>
              </c:extLst>
            </c:dLbl>
            <c:dLbl>
              <c:idx val="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0719-4CDA-8AA2-2977584F38D2}"/>
                </c:ext>
              </c:extLst>
            </c:dLbl>
            <c:dLbl>
              <c:idx val="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0719-4CDA-8AA2-2977584F38D2}"/>
                </c:ext>
              </c:extLst>
            </c:dLbl>
            <c:dLbl>
              <c:idx val="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0719-4CDA-8AA2-2977584F38D2}"/>
                </c:ext>
              </c:extLst>
            </c:dLbl>
            <c:dLbl>
              <c:idx val="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0719-4CDA-8AA2-2977584F38D2}"/>
                </c:ext>
              </c:extLst>
            </c:dLbl>
            <c:dLbl>
              <c:idx val="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0719-4CDA-8AA2-2977584F38D2}"/>
                </c:ext>
              </c:extLst>
            </c:dLbl>
            <c:dLbl>
              <c:idx val="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0719-4CDA-8AA2-2977584F38D2}"/>
                </c:ext>
              </c:extLst>
            </c:dLbl>
            <c:dLbl>
              <c:idx val="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0719-4CDA-8AA2-2977584F38D2}"/>
                </c:ext>
              </c:extLst>
            </c:dLbl>
            <c:dLbl>
              <c:idx val="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0719-4CDA-8AA2-2977584F38D2}"/>
                </c:ext>
              </c:extLst>
            </c:dLbl>
            <c:dLbl>
              <c:idx val="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0719-4CDA-8AA2-2977584F38D2}"/>
                </c:ext>
              </c:extLst>
            </c:dLbl>
            <c:dLbl>
              <c:idx val="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0719-4CDA-8AA2-2977584F38D2}"/>
                </c:ext>
              </c:extLst>
            </c:dLbl>
            <c:dLbl>
              <c:idx val="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0719-4CDA-8AA2-2977584F38D2}"/>
                </c:ext>
              </c:extLst>
            </c:dLbl>
            <c:dLbl>
              <c:idx val="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0719-4CDA-8AA2-2977584F38D2}"/>
                </c:ext>
              </c:extLst>
            </c:dLbl>
            <c:dLbl>
              <c:idx val="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0719-4CDA-8AA2-2977584F38D2}"/>
                </c:ext>
              </c:extLst>
            </c:dLbl>
            <c:dLbl>
              <c:idx val="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0719-4CDA-8AA2-2977584F38D2}"/>
                </c:ext>
              </c:extLst>
            </c:dLbl>
            <c:dLbl>
              <c:idx val="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0719-4CDA-8AA2-2977584F38D2}"/>
                </c:ext>
              </c:extLst>
            </c:dLbl>
            <c:dLbl>
              <c:idx val="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0719-4CDA-8AA2-2977584F38D2}"/>
                </c:ext>
              </c:extLst>
            </c:dLbl>
            <c:dLbl>
              <c:idx val="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0719-4CDA-8AA2-2977584F38D2}"/>
                </c:ext>
              </c:extLst>
            </c:dLbl>
            <c:dLbl>
              <c:idx val="9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0719-4CDA-8AA2-2977584F38D2}"/>
                </c:ext>
              </c:extLst>
            </c:dLbl>
            <c:dLbl>
              <c:idx val="10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0719-4CDA-8AA2-2977584F38D2}"/>
                </c:ext>
              </c:extLst>
            </c:dLbl>
            <c:dLbl>
              <c:idx val="10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0719-4CDA-8AA2-2977584F38D2}"/>
                </c:ext>
              </c:extLst>
            </c:dLbl>
            <c:dLbl>
              <c:idx val="10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0719-4CDA-8AA2-2977584F38D2}"/>
                </c:ext>
              </c:extLst>
            </c:dLbl>
            <c:dLbl>
              <c:idx val="10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0719-4CDA-8AA2-2977584F38D2}"/>
                </c:ext>
              </c:extLst>
            </c:dLbl>
            <c:dLbl>
              <c:idx val="10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0719-4CDA-8AA2-2977584F38D2}"/>
                </c:ext>
              </c:extLst>
            </c:dLbl>
            <c:dLbl>
              <c:idx val="10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0719-4CDA-8AA2-2977584F38D2}"/>
                </c:ext>
              </c:extLst>
            </c:dLbl>
            <c:dLbl>
              <c:idx val="10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0719-4CDA-8AA2-2977584F38D2}"/>
                </c:ext>
              </c:extLst>
            </c:dLbl>
            <c:dLbl>
              <c:idx val="10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0719-4CDA-8AA2-2977584F38D2}"/>
                </c:ext>
              </c:extLst>
            </c:dLbl>
            <c:dLbl>
              <c:idx val="10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0719-4CDA-8AA2-2977584F38D2}"/>
                </c:ext>
              </c:extLst>
            </c:dLbl>
            <c:dLbl>
              <c:idx val="10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0719-4CDA-8AA2-2977584F38D2}"/>
                </c:ext>
              </c:extLst>
            </c:dLbl>
            <c:dLbl>
              <c:idx val="11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0719-4CDA-8AA2-2977584F38D2}"/>
                </c:ext>
              </c:extLst>
            </c:dLbl>
            <c:dLbl>
              <c:idx val="11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0719-4CDA-8AA2-2977584F38D2}"/>
                </c:ext>
              </c:extLst>
            </c:dLbl>
            <c:dLbl>
              <c:idx val="1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0719-4CDA-8AA2-2977584F38D2}"/>
                </c:ext>
              </c:extLst>
            </c:dLbl>
            <c:dLbl>
              <c:idx val="11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0719-4CDA-8AA2-2977584F38D2}"/>
                </c:ext>
              </c:extLst>
            </c:dLbl>
            <c:dLbl>
              <c:idx val="11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0719-4CDA-8AA2-2977584F38D2}"/>
                </c:ext>
              </c:extLst>
            </c:dLbl>
            <c:dLbl>
              <c:idx val="11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0719-4CDA-8AA2-2977584F38D2}"/>
                </c:ext>
              </c:extLst>
            </c:dLbl>
            <c:dLbl>
              <c:idx val="11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0719-4CDA-8AA2-2977584F38D2}"/>
                </c:ext>
              </c:extLst>
            </c:dLbl>
            <c:dLbl>
              <c:idx val="1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0719-4CDA-8AA2-2977584F38D2}"/>
                </c:ext>
              </c:extLst>
            </c:dLbl>
            <c:dLbl>
              <c:idx val="11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0719-4CDA-8AA2-2977584F38D2}"/>
                </c:ext>
              </c:extLst>
            </c:dLbl>
            <c:dLbl>
              <c:idx val="11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0719-4CDA-8AA2-2977584F38D2}"/>
                </c:ext>
              </c:extLst>
            </c:dLbl>
            <c:dLbl>
              <c:idx val="12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0719-4CDA-8AA2-2977584F38D2}"/>
                </c:ext>
              </c:extLst>
            </c:dLbl>
            <c:dLbl>
              <c:idx val="12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0719-4CDA-8AA2-2977584F38D2}"/>
                </c:ext>
              </c:extLst>
            </c:dLbl>
            <c:dLbl>
              <c:idx val="1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0719-4CDA-8AA2-2977584F38D2}"/>
                </c:ext>
              </c:extLst>
            </c:dLbl>
            <c:dLbl>
              <c:idx val="12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0719-4CDA-8AA2-2977584F38D2}"/>
                </c:ext>
              </c:extLst>
            </c:dLbl>
            <c:dLbl>
              <c:idx val="12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0719-4CDA-8AA2-2977584F38D2}"/>
                </c:ext>
              </c:extLst>
            </c:dLbl>
            <c:dLbl>
              <c:idx val="12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0719-4CDA-8AA2-2977584F38D2}"/>
                </c:ext>
              </c:extLst>
            </c:dLbl>
            <c:dLbl>
              <c:idx val="1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0719-4CDA-8AA2-2977584F38D2}"/>
                </c:ext>
              </c:extLst>
            </c:dLbl>
            <c:dLbl>
              <c:idx val="1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0719-4CDA-8AA2-2977584F38D2}"/>
                </c:ext>
              </c:extLst>
            </c:dLbl>
            <c:dLbl>
              <c:idx val="1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0719-4CDA-8AA2-2977584F38D2}"/>
                </c:ext>
              </c:extLst>
            </c:dLbl>
            <c:dLbl>
              <c:idx val="1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1-0719-4CDA-8AA2-2977584F38D2}"/>
                </c:ext>
              </c:extLst>
            </c:dLbl>
            <c:dLbl>
              <c:idx val="1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0719-4CDA-8AA2-2977584F38D2}"/>
                </c:ext>
              </c:extLst>
            </c:dLbl>
            <c:dLbl>
              <c:idx val="1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0719-4CDA-8AA2-2977584F38D2}"/>
                </c:ext>
              </c:extLst>
            </c:dLbl>
            <c:dLbl>
              <c:idx val="1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0719-4CDA-8AA2-2977584F38D2}"/>
                </c:ext>
              </c:extLst>
            </c:dLbl>
            <c:dLbl>
              <c:idx val="1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0719-4CDA-8AA2-2977584F38D2}"/>
                </c:ext>
              </c:extLst>
            </c:dLbl>
            <c:dLbl>
              <c:idx val="1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0719-4CDA-8AA2-2977584F38D2}"/>
                </c:ext>
              </c:extLst>
            </c:dLbl>
            <c:dLbl>
              <c:idx val="1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0719-4CDA-8AA2-2977584F38D2}"/>
                </c:ext>
              </c:extLst>
            </c:dLbl>
            <c:dLbl>
              <c:idx val="1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0719-4CDA-8AA2-2977584F38D2}"/>
                </c:ext>
              </c:extLst>
            </c:dLbl>
            <c:dLbl>
              <c:idx val="1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0719-4CDA-8AA2-2977584F38D2}"/>
                </c:ext>
              </c:extLst>
            </c:dLbl>
            <c:dLbl>
              <c:idx val="1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0719-4CDA-8AA2-2977584F38D2}"/>
                </c:ext>
              </c:extLst>
            </c:dLbl>
            <c:dLbl>
              <c:idx val="1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0719-4CDA-8AA2-2977584F38D2}"/>
                </c:ext>
              </c:extLst>
            </c:dLbl>
            <c:dLbl>
              <c:idx val="1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0719-4CDA-8AA2-2977584F38D2}"/>
                </c:ext>
              </c:extLst>
            </c:dLbl>
            <c:dLbl>
              <c:idx val="1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0719-4CDA-8AA2-2977584F38D2}"/>
                </c:ext>
              </c:extLst>
            </c:dLbl>
            <c:dLbl>
              <c:idx val="1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0719-4CDA-8AA2-2977584F38D2}"/>
                </c:ext>
              </c:extLst>
            </c:dLbl>
            <c:dLbl>
              <c:idx val="1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0719-4CDA-8AA2-2977584F38D2}"/>
                </c:ext>
              </c:extLst>
            </c:dLbl>
            <c:dLbl>
              <c:idx val="1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0719-4CDA-8AA2-2977584F38D2}"/>
                </c:ext>
              </c:extLst>
            </c:dLbl>
            <c:dLbl>
              <c:idx val="1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0719-4CDA-8AA2-2977584F38D2}"/>
                </c:ext>
              </c:extLst>
            </c:dLbl>
            <c:dLbl>
              <c:idx val="1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0719-4CDA-8AA2-2977584F38D2}"/>
                </c:ext>
              </c:extLst>
            </c:dLbl>
            <c:dLbl>
              <c:idx val="1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0719-4CDA-8AA2-2977584F38D2}"/>
                </c:ext>
              </c:extLst>
            </c:dLbl>
            <c:dLbl>
              <c:idx val="1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0719-4CDA-8AA2-2977584F38D2}"/>
                </c:ext>
              </c:extLst>
            </c:dLbl>
            <c:dLbl>
              <c:idx val="1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0719-4CDA-8AA2-2977584F38D2}"/>
                </c:ext>
              </c:extLst>
            </c:dLbl>
            <c:dLbl>
              <c:idx val="1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0719-4CDA-8AA2-2977584F38D2}"/>
                </c:ext>
              </c:extLst>
            </c:dLbl>
            <c:dLbl>
              <c:idx val="1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0719-4CDA-8AA2-2977584F38D2}"/>
                </c:ext>
              </c:extLst>
            </c:dLbl>
            <c:dLbl>
              <c:idx val="1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0719-4CDA-8AA2-2977584F38D2}"/>
                </c:ext>
              </c:extLst>
            </c:dLbl>
            <c:dLbl>
              <c:idx val="1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0719-4CDA-8AA2-2977584F38D2}"/>
                </c:ext>
              </c:extLst>
            </c:dLbl>
            <c:dLbl>
              <c:idx val="1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0719-4CDA-8AA2-2977584F38D2}"/>
                </c:ext>
              </c:extLst>
            </c:dLbl>
            <c:dLbl>
              <c:idx val="1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0719-4CDA-8AA2-2977584F38D2}"/>
                </c:ext>
              </c:extLst>
            </c:dLbl>
            <c:dLbl>
              <c:idx val="1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0719-4CDA-8AA2-2977584F38D2}"/>
                </c:ext>
              </c:extLst>
            </c:dLbl>
            <c:dLbl>
              <c:idx val="1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0719-4CDA-8AA2-2977584F38D2}"/>
                </c:ext>
              </c:extLst>
            </c:dLbl>
            <c:dLbl>
              <c:idx val="1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0719-4CDA-8AA2-2977584F38D2}"/>
                </c:ext>
              </c:extLst>
            </c:dLbl>
            <c:dLbl>
              <c:idx val="1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0719-4CDA-8AA2-2977584F38D2}"/>
                </c:ext>
              </c:extLst>
            </c:dLbl>
            <c:dLbl>
              <c:idx val="1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0719-4CDA-8AA2-2977584F38D2}"/>
                </c:ext>
              </c:extLst>
            </c:dLbl>
            <c:dLbl>
              <c:idx val="1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0719-4CDA-8AA2-2977584F38D2}"/>
                </c:ext>
              </c:extLst>
            </c:dLbl>
            <c:dLbl>
              <c:idx val="1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0719-4CDA-8AA2-2977584F38D2}"/>
                </c:ext>
              </c:extLst>
            </c:dLbl>
            <c:dLbl>
              <c:idx val="1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0719-4CDA-8AA2-2977584F38D2}"/>
                </c:ext>
              </c:extLst>
            </c:dLbl>
            <c:dLbl>
              <c:idx val="1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0719-4CDA-8AA2-2977584F38D2}"/>
                </c:ext>
              </c:extLst>
            </c:dLbl>
            <c:dLbl>
              <c:idx val="1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0719-4CDA-8AA2-2977584F38D2}"/>
                </c:ext>
              </c:extLst>
            </c:dLbl>
            <c:dLbl>
              <c:idx val="1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0719-4CDA-8AA2-2977584F38D2}"/>
                </c:ext>
              </c:extLst>
            </c:dLbl>
            <c:dLbl>
              <c:idx val="1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0719-4CDA-8AA2-2977584F38D2}"/>
                </c:ext>
              </c:extLst>
            </c:dLbl>
            <c:dLbl>
              <c:idx val="1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0719-4CDA-8AA2-2977584F38D2}"/>
                </c:ext>
              </c:extLst>
            </c:dLbl>
            <c:dLbl>
              <c:idx val="1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0719-4CDA-8AA2-2977584F38D2}"/>
                </c:ext>
              </c:extLst>
            </c:dLbl>
            <c:dLbl>
              <c:idx val="1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0719-4CDA-8AA2-2977584F38D2}"/>
                </c:ext>
              </c:extLst>
            </c:dLbl>
            <c:dLbl>
              <c:idx val="1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B-0719-4CDA-8AA2-2977584F38D2}"/>
                </c:ext>
              </c:extLst>
            </c:dLbl>
            <c:dLbl>
              <c:idx val="1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0719-4CDA-8AA2-2977584F38D2}"/>
                </c:ext>
              </c:extLst>
            </c:dLbl>
            <c:dLbl>
              <c:idx val="1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D-0719-4CDA-8AA2-2977584F38D2}"/>
                </c:ext>
              </c:extLst>
            </c:dLbl>
            <c:dLbl>
              <c:idx val="1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0719-4CDA-8AA2-2977584F38D2}"/>
                </c:ext>
              </c:extLst>
            </c:dLbl>
            <c:dLbl>
              <c:idx val="1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0719-4CDA-8AA2-2977584F38D2}"/>
                </c:ext>
              </c:extLst>
            </c:dLbl>
            <c:dLbl>
              <c:idx val="1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0-0719-4CDA-8AA2-2977584F38D2}"/>
                </c:ext>
              </c:extLst>
            </c:dLbl>
            <c:dLbl>
              <c:idx val="1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0719-4CDA-8AA2-2977584F38D2}"/>
                </c:ext>
              </c:extLst>
            </c:dLbl>
            <c:dLbl>
              <c:idx val="1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2-0719-4CDA-8AA2-2977584F38D2}"/>
                </c:ext>
              </c:extLst>
            </c:dLbl>
            <c:dLbl>
              <c:idx val="1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3-0719-4CDA-8AA2-2977584F38D2}"/>
                </c:ext>
              </c:extLst>
            </c:dLbl>
            <c:dLbl>
              <c:idx val="1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0719-4CDA-8AA2-2977584F38D2}"/>
                </c:ext>
              </c:extLst>
            </c:dLbl>
            <c:dLbl>
              <c:idx val="1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5-0719-4CDA-8AA2-2977584F38D2}"/>
                </c:ext>
              </c:extLst>
            </c:dLbl>
            <c:dLbl>
              <c:idx val="1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6-0719-4CDA-8AA2-2977584F38D2}"/>
                </c:ext>
              </c:extLst>
            </c:dLbl>
            <c:dLbl>
              <c:idx val="1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7-0719-4CDA-8AA2-2977584F38D2}"/>
                </c:ext>
              </c:extLst>
            </c:dLbl>
            <c:dLbl>
              <c:idx val="1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8-0719-4CDA-8AA2-2977584F38D2}"/>
                </c:ext>
              </c:extLst>
            </c:dLbl>
            <c:dLbl>
              <c:idx val="1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9-0719-4CDA-8AA2-2977584F38D2}"/>
                </c:ext>
              </c:extLst>
            </c:dLbl>
            <c:dLbl>
              <c:idx val="1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A-0719-4CDA-8AA2-2977584F38D2}"/>
                </c:ext>
              </c:extLst>
            </c:dLbl>
            <c:dLbl>
              <c:idx val="1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0719-4CDA-8AA2-2977584F38D2}"/>
                </c:ext>
              </c:extLst>
            </c:dLbl>
            <c:dLbl>
              <c:idx val="1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C-0719-4CDA-8AA2-2977584F38D2}"/>
                </c:ext>
              </c:extLst>
            </c:dLbl>
            <c:dLbl>
              <c:idx val="1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0719-4CDA-8AA2-2977584F38D2}"/>
                </c:ext>
              </c:extLst>
            </c:dLbl>
            <c:dLbl>
              <c:idx val="1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0719-4CDA-8AA2-2977584F38D2}"/>
                </c:ext>
              </c:extLst>
            </c:dLbl>
            <c:dLbl>
              <c:idx val="1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0719-4CDA-8AA2-2977584F38D2}"/>
                </c:ext>
              </c:extLst>
            </c:dLbl>
            <c:dLbl>
              <c:idx val="1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0-0719-4CDA-8AA2-2977584F38D2}"/>
                </c:ext>
              </c:extLst>
            </c:dLbl>
            <c:dLbl>
              <c:idx val="1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1-0719-4CDA-8AA2-2977584F38D2}"/>
                </c:ext>
              </c:extLst>
            </c:dLbl>
            <c:dLbl>
              <c:idx val="1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0719-4CDA-8AA2-2977584F38D2}"/>
                </c:ext>
              </c:extLst>
            </c:dLbl>
            <c:dLbl>
              <c:idx val="1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3-0719-4CDA-8AA2-2977584F38D2}"/>
                </c:ext>
              </c:extLst>
            </c:dLbl>
            <c:dLbl>
              <c:idx val="1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4-0719-4CDA-8AA2-2977584F38D2}"/>
                </c:ext>
              </c:extLst>
            </c:dLbl>
            <c:dLbl>
              <c:idx val="1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0719-4CDA-8AA2-2977584F38D2}"/>
                </c:ext>
              </c:extLst>
            </c:dLbl>
            <c:dLbl>
              <c:idx val="1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6-0719-4CDA-8AA2-2977584F38D2}"/>
                </c:ext>
              </c:extLst>
            </c:dLbl>
            <c:dLbl>
              <c:idx val="19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0719-4CDA-8AA2-2977584F38D2}"/>
                </c:ext>
              </c:extLst>
            </c:dLbl>
            <c:dLbl>
              <c:idx val="20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8-0719-4CDA-8AA2-2977584F38D2}"/>
                </c:ext>
              </c:extLst>
            </c:dLbl>
            <c:dLbl>
              <c:idx val="20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9-0719-4CDA-8AA2-2977584F38D2}"/>
                </c:ext>
              </c:extLst>
            </c:dLbl>
            <c:dLbl>
              <c:idx val="20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A-0719-4CDA-8AA2-2977584F38D2}"/>
                </c:ext>
              </c:extLst>
            </c:dLbl>
            <c:dLbl>
              <c:idx val="20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0719-4CDA-8AA2-2977584F38D2}"/>
                </c:ext>
              </c:extLst>
            </c:dLbl>
            <c:dLbl>
              <c:idx val="20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C-0719-4CDA-8AA2-2977584F38D2}"/>
                </c:ext>
              </c:extLst>
            </c:dLbl>
            <c:dLbl>
              <c:idx val="20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0719-4CDA-8AA2-2977584F38D2}"/>
                </c:ext>
              </c:extLst>
            </c:dLbl>
            <c:dLbl>
              <c:idx val="20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0719-4CDA-8AA2-2977584F38D2}"/>
                </c:ext>
              </c:extLst>
            </c:dLbl>
            <c:dLbl>
              <c:idx val="20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0719-4CDA-8AA2-2977584F38D2}"/>
                </c:ext>
              </c:extLst>
            </c:dLbl>
            <c:dLbl>
              <c:idx val="20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0719-4CDA-8AA2-2977584F38D2}"/>
                </c:ext>
              </c:extLst>
            </c:dLbl>
            <c:dLbl>
              <c:idx val="20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1-0719-4CDA-8AA2-2977584F38D2}"/>
                </c:ext>
              </c:extLst>
            </c:dLbl>
            <c:dLbl>
              <c:idx val="21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2-0719-4CDA-8AA2-2977584F38D2}"/>
                </c:ext>
              </c:extLst>
            </c:dLbl>
            <c:dLbl>
              <c:idx val="21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3-0719-4CDA-8AA2-2977584F38D2}"/>
                </c:ext>
              </c:extLst>
            </c:dLbl>
            <c:dLbl>
              <c:idx val="2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4-0719-4CDA-8AA2-2977584F38D2}"/>
                </c:ext>
              </c:extLst>
            </c:dLbl>
            <c:dLbl>
              <c:idx val="21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5-0719-4CDA-8AA2-2977584F38D2}"/>
                </c:ext>
              </c:extLst>
            </c:dLbl>
            <c:dLbl>
              <c:idx val="21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0719-4CDA-8AA2-2977584F38D2}"/>
                </c:ext>
              </c:extLst>
            </c:dLbl>
            <c:dLbl>
              <c:idx val="21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7-0719-4CDA-8AA2-2977584F38D2}"/>
                </c:ext>
              </c:extLst>
            </c:dLbl>
            <c:dLbl>
              <c:idx val="21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0719-4CDA-8AA2-2977584F38D2}"/>
                </c:ext>
              </c:extLst>
            </c:dLbl>
            <c:dLbl>
              <c:idx val="2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0719-4CDA-8AA2-2977584F38D2}"/>
                </c:ext>
              </c:extLst>
            </c:dLbl>
            <c:dLbl>
              <c:idx val="21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0719-4CDA-8AA2-2977584F38D2}"/>
                </c:ext>
              </c:extLst>
            </c:dLbl>
            <c:dLbl>
              <c:idx val="21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0719-4CDA-8AA2-2977584F38D2}"/>
                </c:ext>
              </c:extLst>
            </c:dLbl>
            <c:dLbl>
              <c:idx val="22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0719-4CDA-8AA2-2977584F38D2}"/>
                </c:ext>
              </c:extLst>
            </c:dLbl>
            <c:dLbl>
              <c:idx val="22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0719-4CDA-8AA2-2977584F38D2}"/>
                </c:ext>
              </c:extLst>
            </c:dLbl>
            <c:dLbl>
              <c:idx val="2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0719-4CDA-8AA2-2977584F38D2}"/>
                </c:ext>
              </c:extLst>
            </c:dLbl>
            <c:dLbl>
              <c:idx val="22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0719-4CDA-8AA2-2977584F38D2}"/>
                </c:ext>
              </c:extLst>
            </c:dLbl>
            <c:dLbl>
              <c:idx val="22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0719-4CDA-8AA2-2977584F38D2}"/>
                </c:ext>
              </c:extLst>
            </c:dLbl>
            <c:dLbl>
              <c:idx val="22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0719-4CDA-8AA2-2977584F38D2}"/>
                </c:ext>
              </c:extLst>
            </c:dLbl>
            <c:dLbl>
              <c:idx val="2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0719-4CDA-8AA2-2977584F38D2}"/>
                </c:ext>
              </c:extLst>
            </c:dLbl>
            <c:dLbl>
              <c:idx val="2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0719-4CDA-8AA2-2977584F38D2}"/>
                </c:ext>
              </c:extLst>
            </c:dLbl>
            <c:dLbl>
              <c:idx val="2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0719-4CDA-8AA2-2977584F38D2}"/>
                </c:ext>
              </c:extLst>
            </c:dLbl>
            <c:dLbl>
              <c:idx val="2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0719-4CDA-8AA2-2977584F38D2}"/>
                </c:ext>
              </c:extLst>
            </c:dLbl>
            <c:dLbl>
              <c:idx val="2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0719-4CDA-8AA2-2977584F38D2}"/>
                </c:ext>
              </c:extLst>
            </c:dLbl>
            <c:dLbl>
              <c:idx val="2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0719-4CDA-8AA2-2977584F38D2}"/>
                </c:ext>
              </c:extLst>
            </c:dLbl>
            <c:dLbl>
              <c:idx val="2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0719-4CDA-8AA2-2977584F38D2}"/>
                </c:ext>
              </c:extLst>
            </c:dLbl>
            <c:dLbl>
              <c:idx val="2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0719-4CDA-8AA2-2977584F38D2}"/>
                </c:ext>
              </c:extLst>
            </c:dLbl>
            <c:dLbl>
              <c:idx val="2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0719-4CDA-8AA2-2977584F38D2}"/>
                </c:ext>
              </c:extLst>
            </c:dLbl>
            <c:dLbl>
              <c:idx val="2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0719-4CDA-8AA2-2977584F38D2}"/>
                </c:ext>
              </c:extLst>
            </c:dLbl>
            <c:dLbl>
              <c:idx val="2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0719-4CDA-8AA2-2977584F38D2}"/>
                </c:ext>
              </c:extLst>
            </c:dLbl>
            <c:dLbl>
              <c:idx val="2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0719-4CDA-8AA2-2977584F38D2}"/>
                </c:ext>
              </c:extLst>
            </c:dLbl>
            <c:dLbl>
              <c:idx val="2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E-0719-4CDA-8AA2-2977584F38D2}"/>
                </c:ext>
              </c:extLst>
            </c:dLbl>
            <c:dLbl>
              <c:idx val="2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0719-4CDA-8AA2-2977584F38D2}"/>
                </c:ext>
              </c:extLst>
            </c:dLbl>
            <c:dLbl>
              <c:idx val="2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0-0719-4CDA-8AA2-2977584F38D2}"/>
                </c:ext>
              </c:extLst>
            </c:dLbl>
            <c:dLbl>
              <c:idx val="2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1-0719-4CDA-8AA2-2977584F38D2}"/>
                </c:ext>
              </c:extLst>
            </c:dLbl>
            <c:dLbl>
              <c:idx val="2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2-0719-4CDA-8AA2-2977584F38D2}"/>
                </c:ext>
              </c:extLst>
            </c:dLbl>
            <c:dLbl>
              <c:idx val="2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3-0719-4CDA-8AA2-2977584F38D2}"/>
                </c:ext>
              </c:extLst>
            </c:dLbl>
            <c:dLbl>
              <c:idx val="2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4-0719-4CDA-8AA2-2977584F38D2}"/>
                </c:ext>
              </c:extLst>
            </c:dLbl>
            <c:dLbl>
              <c:idx val="2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5-0719-4CDA-8AA2-2977584F38D2}"/>
                </c:ext>
              </c:extLst>
            </c:dLbl>
            <c:dLbl>
              <c:idx val="2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6-0719-4CDA-8AA2-2977584F38D2}"/>
                </c:ext>
              </c:extLst>
            </c:dLbl>
            <c:dLbl>
              <c:idx val="2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7-0719-4CDA-8AA2-2977584F38D2}"/>
                </c:ext>
              </c:extLst>
            </c:dLbl>
            <c:dLbl>
              <c:idx val="2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8-0719-4CDA-8AA2-2977584F38D2}"/>
                </c:ext>
              </c:extLst>
            </c:dLbl>
            <c:dLbl>
              <c:idx val="2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9-0719-4CDA-8AA2-2977584F38D2}"/>
                </c:ext>
              </c:extLst>
            </c:dLbl>
            <c:dLbl>
              <c:idx val="2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A-0719-4CDA-8AA2-2977584F38D2}"/>
                </c:ext>
              </c:extLst>
            </c:dLbl>
            <c:dLbl>
              <c:idx val="2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B-0719-4CDA-8AA2-2977584F38D2}"/>
                </c:ext>
              </c:extLst>
            </c:dLbl>
            <c:dLbl>
              <c:idx val="2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C-0719-4CDA-8AA2-2977584F38D2}"/>
                </c:ext>
              </c:extLst>
            </c:dLbl>
            <c:dLbl>
              <c:idx val="2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D-0719-4CDA-8AA2-2977584F38D2}"/>
                </c:ext>
              </c:extLst>
            </c:dLbl>
            <c:dLbl>
              <c:idx val="2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E-0719-4CDA-8AA2-2977584F38D2}"/>
                </c:ext>
              </c:extLst>
            </c:dLbl>
            <c:dLbl>
              <c:idx val="2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F-0719-4CDA-8AA2-2977584F38D2}"/>
                </c:ext>
              </c:extLst>
            </c:dLbl>
            <c:dLbl>
              <c:idx val="2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0-0719-4CDA-8AA2-2977584F38D2}"/>
                </c:ext>
              </c:extLst>
            </c:dLbl>
            <c:dLbl>
              <c:idx val="2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1-0719-4CDA-8AA2-2977584F38D2}"/>
                </c:ext>
              </c:extLst>
            </c:dLbl>
            <c:dLbl>
              <c:idx val="2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0719-4CDA-8AA2-2977584F38D2}"/>
                </c:ext>
              </c:extLst>
            </c:dLbl>
            <c:dLbl>
              <c:idx val="2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3-0719-4CDA-8AA2-2977584F38D2}"/>
                </c:ext>
              </c:extLst>
            </c:dLbl>
            <c:dLbl>
              <c:idx val="2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4-0719-4CDA-8AA2-2977584F38D2}"/>
                </c:ext>
              </c:extLst>
            </c:dLbl>
            <c:dLbl>
              <c:idx val="2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5-0719-4CDA-8AA2-2977584F38D2}"/>
                </c:ext>
              </c:extLst>
            </c:dLbl>
            <c:dLbl>
              <c:idx val="2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0719-4CDA-8AA2-2977584F38D2}"/>
                </c:ext>
              </c:extLst>
            </c:dLbl>
            <c:dLbl>
              <c:idx val="2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0719-4CDA-8AA2-2977584F38D2}"/>
                </c:ext>
              </c:extLst>
            </c:dLbl>
            <c:dLbl>
              <c:idx val="2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0719-4CDA-8AA2-2977584F38D2}"/>
                </c:ext>
              </c:extLst>
            </c:dLbl>
            <c:dLbl>
              <c:idx val="2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0719-4CDA-8AA2-2977584F38D2}"/>
                </c:ext>
              </c:extLst>
            </c:dLbl>
            <c:dLbl>
              <c:idx val="2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0719-4CDA-8AA2-2977584F38D2}"/>
                </c:ext>
              </c:extLst>
            </c:dLbl>
            <c:dLbl>
              <c:idx val="2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0719-4CDA-8AA2-2977584F38D2}"/>
                </c:ext>
              </c:extLst>
            </c:dLbl>
            <c:dLbl>
              <c:idx val="2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0719-4CDA-8AA2-2977584F38D2}"/>
                </c:ext>
              </c:extLst>
            </c:dLbl>
            <c:dLbl>
              <c:idx val="2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0719-4CDA-8AA2-2977584F38D2}"/>
                </c:ext>
              </c:extLst>
            </c:dLbl>
            <c:dLbl>
              <c:idx val="2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0719-4CDA-8AA2-2977584F38D2}"/>
                </c:ext>
              </c:extLst>
            </c:dLbl>
            <c:dLbl>
              <c:idx val="2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0719-4CDA-8AA2-2977584F38D2}"/>
                </c:ext>
              </c:extLst>
            </c:dLbl>
            <c:dLbl>
              <c:idx val="2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0719-4CDA-8AA2-2977584F38D2}"/>
                </c:ext>
              </c:extLst>
            </c:dLbl>
            <c:dLbl>
              <c:idx val="2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0719-4CDA-8AA2-2977584F38D2}"/>
                </c:ext>
              </c:extLst>
            </c:dLbl>
            <c:dLbl>
              <c:idx val="2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0719-4CDA-8AA2-2977584F38D2}"/>
                </c:ext>
              </c:extLst>
            </c:dLbl>
            <c:dLbl>
              <c:idx val="2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0719-4CDA-8AA2-2977584F38D2}"/>
                </c:ext>
              </c:extLst>
            </c:dLbl>
            <c:dLbl>
              <c:idx val="2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0719-4CDA-8AA2-2977584F38D2}"/>
                </c:ext>
              </c:extLst>
            </c:dLbl>
            <c:dLbl>
              <c:idx val="2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0719-4CDA-8AA2-2977584F38D2}"/>
                </c:ext>
              </c:extLst>
            </c:dLbl>
            <c:dLbl>
              <c:idx val="2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0719-4CDA-8AA2-2977584F38D2}"/>
                </c:ext>
              </c:extLst>
            </c:dLbl>
            <c:dLbl>
              <c:idx val="2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0719-4CDA-8AA2-2977584F38D2}"/>
                </c:ext>
              </c:extLst>
            </c:dLbl>
            <c:dLbl>
              <c:idx val="2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0719-4CDA-8AA2-2977584F38D2}"/>
                </c:ext>
              </c:extLst>
            </c:dLbl>
            <c:dLbl>
              <c:idx val="2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0719-4CDA-8AA2-2977584F38D2}"/>
                </c:ext>
              </c:extLst>
            </c:dLbl>
            <c:dLbl>
              <c:idx val="2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0719-4CDA-8AA2-2977584F38D2}"/>
                </c:ext>
              </c:extLst>
            </c:dLbl>
            <c:dLbl>
              <c:idx val="2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0719-4CDA-8AA2-2977584F38D2}"/>
                </c:ext>
              </c:extLst>
            </c:dLbl>
            <c:dLbl>
              <c:idx val="2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0719-4CDA-8AA2-2977584F38D2}"/>
                </c:ext>
              </c:extLst>
            </c:dLbl>
            <c:dLbl>
              <c:idx val="2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0719-4CDA-8AA2-2977584F38D2}"/>
                </c:ext>
              </c:extLst>
            </c:dLbl>
            <c:dLbl>
              <c:idx val="2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0719-4CDA-8AA2-2977584F38D2}"/>
                </c:ext>
              </c:extLst>
            </c:dLbl>
            <c:dLbl>
              <c:idx val="2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F-0719-4CDA-8AA2-2977584F38D2}"/>
                </c:ext>
              </c:extLst>
            </c:dLbl>
            <c:dLbl>
              <c:idx val="2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0-0719-4CDA-8AA2-2977584F38D2}"/>
                </c:ext>
              </c:extLst>
            </c:dLbl>
            <c:dLbl>
              <c:idx val="2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0719-4CDA-8AA2-2977584F38D2}"/>
                </c:ext>
              </c:extLst>
            </c:dLbl>
            <c:dLbl>
              <c:idx val="2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2-0719-4CDA-8AA2-2977584F38D2}"/>
                </c:ext>
              </c:extLst>
            </c:dLbl>
            <c:dLbl>
              <c:idx val="2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3-0719-4CDA-8AA2-2977584F38D2}"/>
                </c:ext>
              </c:extLst>
            </c:dLbl>
            <c:dLbl>
              <c:idx val="2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0719-4CDA-8AA2-2977584F38D2}"/>
                </c:ext>
              </c:extLst>
            </c:dLbl>
            <c:dLbl>
              <c:idx val="2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5-0719-4CDA-8AA2-2977584F38D2}"/>
                </c:ext>
              </c:extLst>
            </c:dLbl>
            <c:dLbl>
              <c:idx val="2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0719-4CDA-8AA2-2977584F38D2}"/>
                </c:ext>
              </c:extLst>
            </c:dLbl>
            <c:dLbl>
              <c:idx val="2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0719-4CDA-8AA2-2977584F38D2}"/>
                </c:ext>
              </c:extLst>
            </c:dLbl>
            <c:dLbl>
              <c:idx val="2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8-0719-4CDA-8AA2-2977584F38D2}"/>
                </c:ext>
              </c:extLst>
            </c:dLbl>
            <c:dLbl>
              <c:idx val="2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9-0719-4CDA-8AA2-2977584F38D2}"/>
                </c:ext>
              </c:extLst>
            </c:dLbl>
            <c:dLbl>
              <c:idx val="2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A-0719-4CDA-8AA2-2977584F38D2}"/>
                </c:ext>
              </c:extLst>
            </c:dLbl>
            <c:dLbl>
              <c:idx val="29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B-0719-4CDA-8AA2-2977584F38D2}"/>
                </c:ext>
              </c:extLst>
            </c:dLbl>
            <c:dLbl>
              <c:idx val="30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C-0719-4CDA-8AA2-2977584F38D2}"/>
                </c:ext>
              </c:extLst>
            </c:dLbl>
            <c:dLbl>
              <c:idx val="30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D-0719-4CDA-8AA2-2977584F38D2}"/>
                </c:ext>
              </c:extLst>
            </c:dLbl>
            <c:dLbl>
              <c:idx val="30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E-0719-4CDA-8AA2-2977584F38D2}"/>
                </c:ext>
              </c:extLst>
            </c:dLbl>
            <c:dLbl>
              <c:idx val="30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F-0719-4CDA-8AA2-2977584F38D2}"/>
                </c:ext>
              </c:extLst>
            </c:dLbl>
            <c:dLbl>
              <c:idx val="30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0-0719-4CDA-8AA2-2977584F38D2}"/>
                </c:ext>
              </c:extLst>
            </c:dLbl>
            <c:dLbl>
              <c:idx val="30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1-0719-4CDA-8AA2-2977584F38D2}"/>
                </c:ext>
              </c:extLst>
            </c:dLbl>
            <c:dLbl>
              <c:idx val="30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0719-4CDA-8AA2-2977584F38D2}"/>
                </c:ext>
              </c:extLst>
            </c:dLbl>
            <c:dLbl>
              <c:idx val="30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0719-4CDA-8AA2-2977584F38D2}"/>
                </c:ext>
              </c:extLst>
            </c:dLbl>
            <c:dLbl>
              <c:idx val="30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4-0719-4CDA-8AA2-2977584F38D2}"/>
                </c:ext>
              </c:extLst>
            </c:dLbl>
            <c:dLbl>
              <c:idx val="30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5-0719-4CDA-8AA2-2977584F38D2}"/>
                </c:ext>
              </c:extLst>
            </c:dLbl>
            <c:dLbl>
              <c:idx val="31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6-0719-4CDA-8AA2-2977584F38D2}"/>
                </c:ext>
              </c:extLst>
            </c:dLbl>
            <c:dLbl>
              <c:idx val="31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7-0719-4CDA-8AA2-2977584F38D2}"/>
                </c:ext>
              </c:extLst>
            </c:dLbl>
            <c:dLbl>
              <c:idx val="31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8-0719-4CDA-8AA2-2977584F38D2}"/>
                </c:ext>
              </c:extLst>
            </c:dLbl>
            <c:dLbl>
              <c:idx val="31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9-0719-4CDA-8AA2-2977584F38D2}"/>
                </c:ext>
              </c:extLst>
            </c:dLbl>
            <c:dLbl>
              <c:idx val="31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A-0719-4CDA-8AA2-2977584F38D2}"/>
                </c:ext>
              </c:extLst>
            </c:dLbl>
            <c:dLbl>
              <c:idx val="31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0719-4CDA-8AA2-2977584F38D2}"/>
                </c:ext>
              </c:extLst>
            </c:dLbl>
            <c:dLbl>
              <c:idx val="31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C-0719-4CDA-8AA2-2977584F38D2}"/>
                </c:ext>
              </c:extLst>
            </c:dLbl>
            <c:dLbl>
              <c:idx val="31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D-0719-4CDA-8AA2-2977584F38D2}"/>
                </c:ext>
              </c:extLst>
            </c:dLbl>
            <c:dLbl>
              <c:idx val="31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0719-4CDA-8AA2-2977584F38D2}"/>
                </c:ext>
              </c:extLst>
            </c:dLbl>
            <c:dLbl>
              <c:idx val="31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F-0719-4CDA-8AA2-2977584F38D2}"/>
                </c:ext>
              </c:extLst>
            </c:dLbl>
            <c:dLbl>
              <c:idx val="32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0-0719-4CDA-8AA2-2977584F38D2}"/>
                </c:ext>
              </c:extLst>
            </c:dLbl>
            <c:dLbl>
              <c:idx val="32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0719-4CDA-8AA2-2977584F38D2}"/>
                </c:ext>
              </c:extLst>
            </c:dLbl>
            <c:dLbl>
              <c:idx val="32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2-0719-4CDA-8AA2-2977584F38D2}"/>
                </c:ext>
              </c:extLst>
            </c:dLbl>
            <c:dLbl>
              <c:idx val="32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3-0719-4CDA-8AA2-2977584F38D2}"/>
                </c:ext>
              </c:extLst>
            </c:dLbl>
            <c:dLbl>
              <c:idx val="32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4-0719-4CDA-8AA2-2977584F38D2}"/>
                </c:ext>
              </c:extLst>
            </c:dLbl>
            <c:dLbl>
              <c:idx val="32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0719-4CDA-8AA2-2977584F38D2}"/>
                </c:ext>
              </c:extLst>
            </c:dLbl>
            <c:dLbl>
              <c:idx val="32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6-0719-4CDA-8AA2-2977584F38D2}"/>
                </c:ext>
              </c:extLst>
            </c:dLbl>
            <c:dLbl>
              <c:idx val="32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7-0719-4CDA-8AA2-2977584F38D2}"/>
                </c:ext>
              </c:extLst>
            </c:dLbl>
            <c:dLbl>
              <c:idx val="32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8-0719-4CDA-8AA2-2977584F38D2}"/>
                </c:ext>
              </c:extLst>
            </c:dLbl>
            <c:dLbl>
              <c:idx val="32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9-0719-4CDA-8AA2-2977584F38D2}"/>
                </c:ext>
              </c:extLst>
            </c:dLbl>
            <c:dLbl>
              <c:idx val="33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A-0719-4CDA-8AA2-2977584F38D2}"/>
                </c:ext>
              </c:extLst>
            </c:dLbl>
            <c:dLbl>
              <c:idx val="33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B-0719-4CDA-8AA2-2977584F38D2}"/>
                </c:ext>
              </c:extLst>
            </c:dLbl>
            <c:dLbl>
              <c:idx val="33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C-0719-4CDA-8AA2-2977584F38D2}"/>
                </c:ext>
              </c:extLst>
            </c:dLbl>
            <c:dLbl>
              <c:idx val="33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D-0719-4CDA-8AA2-2977584F38D2}"/>
                </c:ext>
              </c:extLst>
            </c:dLbl>
            <c:dLbl>
              <c:idx val="33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E-0719-4CDA-8AA2-2977584F38D2}"/>
                </c:ext>
              </c:extLst>
            </c:dLbl>
            <c:dLbl>
              <c:idx val="33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F-0719-4CDA-8AA2-2977584F38D2}"/>
                </c:ext>
              </c:extLst>
            </c:dLbl>
            <c:dLbl>
              <c:idx val="33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0-0719-4CDA-8AA2-2977584F38D2}"/>
                </c:ext>
              </c:extLst>
            </c:dLbl>
            <c:dLbl>
              <c:idx val="33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0719-4CDA-8AA2-2977584F38D2}"/>
                </c:ext>
              </c:extLst>
            </c:dLbl>
            <c:dLbl>
              <c:idx val="33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0719-4CDA-8AA2-2977584F38D2}"/>
                </c:ext>
              </c:extLst>
            </c:dLbl>
            <c:dLbl>
              <c:idx val="33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0719-4CDA-8AA2-2977584F38D2}"/>
                </c:ext>
              </c:extLst>
            </c:dLbl>
            <c:dLbl>
              <c:idx val="34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0719-4CDA-8AA2-2977584F38D2}"/>
                </c:ext>
              </c:extLst>
            </c:dLbl>
            <c:dLbl>
              <c:idx val="34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5-0719-4CDA-8AA2-2977584F38D2}"/>
                </c:ext>
              </c:extLst>
            </c:dLbl>
            <c:dLbl>
              <c:idx val="34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6-0719-4CDA-8AA2-2977584F38D2}"/>
                </c:ext>
              </c:extLst>
            </c:dLbl>
            <c:dLbl>
              <c:idx val="34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7-0719-4CDA-8AA2-2977584F38D2}"/>
                </c:ext>
              </c:extLst>
            </c:dLbl>
            <c:dLbl>
              <c:idx val="34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8-0719-4CDA-8AA2-2977584F38D2}"/>
                </c:ext>
              </c:extLst>
            </c:dLbl>
            <c:dLbl>
              <c:idx val="34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9-0719-4CDA-8AA2-2977584F38D2}"/>
                </c:ext>
              </c:extLst>
            </c:dLbl>
            <c:dLbl>
              <c:idx val="34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A-0719-4CDA-8AA2-2977584F38D2}"/>
                </c:ext>
              </c:extLst>
            </c:dLbl>
            <c:dLbl>
              <c:idx val="34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B-0719-4CDA-8AA2-2977584F38D2}"/>
                </c:ext>
              </c:extLst>
            </c:dLbl>
            <c:dLbl>
              <c:idx val="34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C-0719-4CDA-8AA2-2977584F38D2}"/>
                </c:ext>
              </c:extLst>
            </c:dLbl>
            <c:dLbl>
              <c:idx val="34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D-0719-4CDA-8AA2-2977584F38D2}"/>
                </c:ext>
              </c:extLst>
            </c:dLbl>
            <c:dLbl>
              <c:idx val="35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E-0719-4CDA-8AA2-2977584F38D2}"/>
                </c:ext>
              </c:extLst>
            </c:dLbl>
            <c:dLbl>
              <c:idx val="35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F-0719-4CDA-8AA2-2977584F38D2}"/>
                </c:ext>
              </c:extLst>
            </c:dLbl>
            <c:dLbl>
              <c:idx val="35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0-0719-4CDA-8AA2-2977584F38D2}"/>
                </c:ext>
              </c:extLst>
            </c:dLbl>
            <c:dLbl>
              <c:idx val="35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1-0719-4CDA-8AA2-2977584F38D2}"/>
                </c:ext>
              </c:extLst>
            </c:dLbl>
            <c:dLbl>
              <c:idx val="35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2-0719-4CDA-8AA2-2977584F38D2}"/>
                </c:ext>
              </c:extLst>
            </c:dLbl>
            <c:dLbl>
              <c:idx val="35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3-0719-4CDA-8AA2-2977584F38D2}"/>
                </c:ext>
              </c:extLst>
            </c:dLbl>
            <c:dLbl>
              <c:idx val="35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4-0719-4CDA-8AA2-2977584F38D2}"/>
                </c:ext>
              </c:extLst>
            </c:dLbl>
            <c:dLbl>
              <c:idx val="35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5-0719-4CDA-8AA2-2977584F38D2}"/>
                </c:ext>
              </c:extLst>
            </c:dLbl>
            <c:dLbl>
              <c:idx val="35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6-0719-4CDA-8AA2-2977584F38D2}"/>
                </c:ext>
              </c:extLst>
            </c:dLbl>
            <c:dLbl>
              <c:idx val="35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7-0719-4CDA-8AA2-2977584F38D2}"/>
                </c:ext>
              </c:extLst>
            </c:dLbl>
            <c:dLbl>
              <c:idx val="36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8-0719-4CDA-8AA2-2977584F38D2}"/>
                </c:ext>
              </c:extLst>
            </c:dLbl>
            <c:dLbl>
              <c:idx val="36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9-0719-4CDA-8AA2-2977584F38D2}"/>
                </c:ext>
              </c:extLst>
            </c:dLbl>
            <c:dLbl>
              <c:idx val="36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A-0719-4CDA-8AA2-2977584F38D2}"/>
                </c:ext>
              </c:extLst>
            </c:dLbl>
            <c:dLbl>
              <c:idx val="36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B-0719-4CDA-8AA2-2977584F38D2}"/>
                </c:ext>
              </c:extLst>
            </c:dLbl>
            <c:dLbl>
              <c:idx val="36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C-0719-4CDA-8AA2-2977584F38D2}"/>
                </c:ext>
              </c:extLst>
            </c:dLbl>
            <c:dLbl>
              <c:idx val="36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D-0719-4CDA-8AA2-2977584F38D2}"/>
                </c:ext>
              </c:extLst>
            </c:dLbl>
            <c:dLbl>
              <c:idx val="36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E-0719-4CDA-8AA2-2977584F38D2}"/>
                </c:ext>
              </c:extLst>
            </c:dLbl>
            <c:dLbl>
              <c:idx val="36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F-0719-4CDA-8AA2-2977584F38D2}"/>
                </c:ext>
              </c:extLst>
            </c:dLbl>
            <c:dLbl>
              <c:idx val="36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0-0719-4CDA-8AA2-2977584F38D2}"/>
                </c:ext>
              </c:extLst>
            </c:dLbl>
            <c:dLbl>
              <c:idx val="36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1-0719-4CDA-8AA2-2977584F38D2}"/>
                </c:ext>
              </c:extLst>
            </c:dLbl>
            <c:dLbl>
              <c:idx val="37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2-0719-4CDA-8AA2-2977584F38D2}"/>
                </c:ext>
              </c:extLst>
            </c:dLbl>
            <c:dLbl>
              <c:idx val="37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3-0719-4CDA-8AA2-2977584F38D2}"/>
                </c:ext>
              </c:extLst>
            </c:dLbl>
            <c:dLbl>
              <c:idx val="37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4-0719-4CDA-8AA2-2977584F38D2}"/>
                </c:ext>
              </c:extLst>
            </c:dLbl>
            <c:dLbl>
              <c:idx val="37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5-0719-4CDA-8AA2-2977584F38D2}"/>
                </c:ext>
              </c:extLst>
            </c:dLbl>
            <c:dLbl>
              <c:idx val="37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6-0719-4CDA-8AA2-2977584F38D2}"/>
                </c:ext>
              </c:extLst>
            </c:dLbl>
            <c:dLbl>
              <c:idx val="37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7-0719-4CDA-8AA2-2977584F38D2}"/>
                </c:ext>
              </c:extLst>
            </c:dLbl>
            <c:dLbl>
              <c:idx val="37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8-0719-4CDA-8AA2-2977584F38D2}"/>
                </c:ext>
              </c:extLst>
            </c:dLbl>
            <c:dLbl>
              <c:idx val="37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9-0719-4CDA-8AA2-2977584F38D2}"/>
                </c:ext>
              </c:extLst>
            </c:dLbl>
            <c:dLbl>
              <c:idx val="37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A-0719-4CDA-8AA2-2977584F38D2}"/>
                </c:ext>
              </c:extLst>
            </c:dLbl>
            <c:dLbl>
              <c:idx val="37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B-0719-4CDA-8AA2-2977584F38D2}"/>
                </c:ext>
              </c:extLst>
            </c:dLbl>
            <c:dLbl>
              <c:idx val="38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C-0719-4CDA-8AA2-2977584F38D2}"/>
                </c:ext>
              </c:extLst>
            </c:dLbl>
            <c:dLbl>
              <c:idx val="38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D-0719-4CDA-8AA2-2977584F38D2}"/>
                </c:ext>
              </c:extLst>
            </c:dLbl>
            <c:dLbl>
              <c:idx val="38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E-0719-4CDA-8AA2-2977584F38D2}"/>
                </c:ext>
              </c:extLst>
            </c:dLbl>
            <c:dLbl>
              <c:idx val="38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7F-0719-4CDA-8AA2-2977584F38D2}"/>
                </c:ext>
              </c:extLst>
            </c:dLbl>
            <c:dLbl>
              <c:idx val="38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0-0719-4CDA-8AA2-2977584F38D2}"/>
                </c:ext>
              </c:extLst>
            </c:dLbl>
            <c:dLbl>
              <c:idx val="38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1-0719-4CDA-8AA2-2977584F38D2}"/>
                </c:ext>
              </c:extLst>
            </c:dLbl>
            <c:dLbl>
              <c:idx val="38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2-0719-4CDA-8AA2-2977584F38D2}"/>
                </c:ext>
              </c:extLst>
            </c:dLbl>
            <c:dLbl>
              <c:idx val="38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3-0719-4CDA-8AA2-2977584F38D2}"/>
                </c:ext>
              </c:extLst>
            </c:dLbl>
            <c:dLbl>
              <c:idx val="38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4-0719-4CDA-8AA2-2977584F38D2}"/>
                </c:ext>
              </c:extLst>
            </c:dLbl>
            <c:dLbl>
              <c:idx val="389"/>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5-0719-4CDA-8AA2-2977584F38D2}"/>
                </c:ext>
              </c:extLst>
            </c:dLbl>
            <c:dLbl>
              <c:idx val="39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6-0719-4CDA-8AA2-2977584F38D2}"/>
                </c:ext>
              </c:extLst>
            </c:dLbl>
            <c:dLbl>
              <c:idx val="391"/>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7-0719-4CDA-8AA2-2977584F38D2}"/>
                </c:ext>
              </c:extLst>
            </c:dLbl>
            <c:dLbl>
              <c:idx val="392"/>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8-0719-4CDA-8AA2-2977584F38D2}"/>
                </c:ext>
              </c:extLst>
            </c:dLbl>
            <c:dLbl>
              <c:idx val="393"/>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9-0719-4CDA-8AA2-2977584F38D2}"/>
                </c:ext>
              </c:extLst>
            </c:dLbl>
            <c:dLbl>
              <c:idx val="39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A-0719-4CDA-8AA2-2977584F38D2}"/>
                </c:ext>
              </c:extLst>
            </c:dLbl>
            <c:dLbl>
              <c:idx val="39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B-0719-4CDA-8AA2-2977584F38D2}"/>
                </c:ext>
              </c:extLst>
            </c:dLbl>
            <c:dLbl>
              <c:idx val="39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C-0719-4CDA-8AA2-2977584F38D2}"/>
                </c:ext>
              </c:extLst>
            </c:dLbl>
            <c:dLbl>
              <c:idx val="39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D-0719-4CDA-8AA2-2977584F38D2}"/>
                </c:ext>
              </c:extLst>
            </c:dLbl>
            <c:dLbl>
              <c:idx val="398"/>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8E-0719-4CDA-8AA2-2977584F38D2}"/>
                </c:ext>
              </c:extLst>
            </c:dLbl>
            <c:spPr>
              <a:noFill/>
              <a:ln>
                <a:noFill/>
              </a:ln>
              <a:effectLst/>
            </c:sp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xVal>
            <c:numRef>
              <c:f>'Heat Map (ex.)'!$B$2:$B$400</c:f>
              <c:numCache>
                <c:formatCode>General</c:formatCode>
                <c:ptCount val="399"/>
                <c:pt idx="0">
                  <c:v>5</c:v>
                </c:pt>
                <c:pt idx="1">
                  <c:v>5</c:v>
                </c:pt>
                <c:pt idx="2">
                  <c:v>4</c:v>
                </c:pt>
                <c:pt idx="3">
                  <c:v>4</c:v>
                </c:pt>
                <c:pt idx="4">
                  <c:v>4</c:v>
                </c:pt>
                <c:pt idx="5">
                  <c:v>3</c:v>
                </c:pt>
                <c:pt idx="6">
                  <c:v>3</c:v>
                </c:pt>
                <c:pt idx="7">
                  <c:v>3</c:v>
                </c:pt>
                <c:pt idx="8">
                  <c:v>3</c:v>
                </c:pt>
                <c:pt idx="9">
                  <c:v>3</c:v>
                </c:pt>
                <c:pt idx="10">
                  <c:v>3</c:v>
                </c:pt>
                <c:pt idx="11">
                  <c:v>3</c:v>
                </c:pt>
                <c:pt idx="12">
                  <c:v>3</c:v>
                </c:pt>
                <c:pt idx="13">
                  <c:v>2</c:v>
                </c:pt>
                <c:pt idx="14">
                  <c:v>2</c:v>
                </c:pt>
                <c:pt idx="15">
                  <c:v>3</c:v>
                </c:pt>
                <c:pt idx="16">
                  <c:v>2</c:v>
                </c:pt>
                <c:pt idx="17">
                  <c:v>2</c:v>
                </c:pt>
                <c:pt idx="18">
                  <c:v>2</c:v>
                </c:pt>
                <c:pt idx="19">
                  <c:v>2</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numCache>
            </c:numRef>
          </c:xVal>
          <c:yVal>
            <c:numRef>
              <c:f>'Heat Map (ex.)'!$C$2:$C$400</c:f>
              <c:numCache>
                <c:formatCode>General</c:formatCode>
                <c:ptCount val="399"/>
                <c:pt idx="0">
                  <c:v>5</c:v>
                </c:pt>
                <c:pt idx="1">
                  <c:v>5</c:v>
                </c:pt>
                <c:pt idx="2">
                  <c:v>5</c:v>
                </c:pt>
                <c:pt idx="3">
                  <c:v>5</c:v>
                </c:pt>
                <c:pt idx="4">
                  <c:v>5</c:v>
                </c:pt>
                <c:pt idx="5">
                  <c:v>5</c:v>
                </c:pt>
                <c:pt idx="6">
                  <c:v>5</c:v>
                </c:pt>
                <c:pt idx="7">
                  <c:v>5</c:v>
                </c:pt>
                <c:pt idx="8">
                  <c:v>5</c:v>
                </c:pt>
                <c:pt idx="9">
                  <c:v>5</c:v>
                </c:pt>
                <c:pt idx="10">
                  <c:v>5</c:v>
                </c:pt>
                <c:pt idx="11">
                  <c:v>4</c:v>
                </c:pt>
                <c:pt idx="12">
                  <c:v>4</c:v>
                </c:pt>
                <c:pt idx="13">
                  <c:v>5</c:v>
                </c:pt>
                <c:pt idx="14">
                  <c:v>5</c:v>
                </c:pt>
                <c:pt idx="15">
                  <c:v>3</c:v>
                </c:pt>
                <c:pt idx="16">
                  <c:v>4</c:v>
                </c:pt>
                <c:pt idx="17">
                  <c:v>4</c:v>
                </c:pt>
                <c:pt idx="18">
                  <c:v>3</c:v>
                </c:pt>
                <c:pt idx="19">
                  <c:v>3</c:v>
                </c:pt>
                <c:pt idx="20">
                  <c:v>4</c:v>
                </c:pt>
                <c:pt idx="21">
                  <c:v>3</c:v>
                </c:pt>
                <c:pt idx="22">
                  <c:v>3</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numCache>
            </c:numRef>
          </c:yVal>
          <c:smooth val="0"/>
          <c:extLst>
            <c:ext xmlns:c16="http://schemas.microsoft.com/office/drawing/2014/chart" uri="{C3380CC4-5D6E-409C-BE32-E72D297353CC}">
              <c16:uniqueId val="{0000018F-0719-4CDA-8AA2-2977584F38D2}"/>
            </c:ext>
          </c:extLst>
        </c:ser>
        <c:dLbls>
          <c:showLegendKey val="0"/>
          <c:showVal val="0"/>
          <c:showCatName val="0"/>
          <c:showSerName val="0"/>
          <c:showPercent val="0"/>
          <c:showBubbleSize val="0"/>
        </c:dLbls>
        <c:axId val="98924032"/>
        <c:axId val="98925568"/>
      </c:scatterChart>
      <c:valAx>
        <c:axId val="98924032"/>
        <c:scaling>
          <c:orientation val="minMax"/>
        </c:scaling>
        <c:delete val="0"/>
        <c:axPos val="b"/>
        <c:numFmt formatCode="General" sourceLinked="1"/>
        <c:majorTickMark val="none"/>
        <c:minorTickMark val="none"/>
        <c:tickLblPos val="nextTo"/>
        <c:crossAx val="98925568"/>
        <c:crosses val="autoZero"/>
        <c:crossBetween val="midCat"/>
      </c:valAx>
      <c:valAx>
        <c:axId val="98925568"/>
        <c:scaling>
          <c:orientation val="minMax"/>
        </c:scaling>
        <c:delete val="0"/>
        <c:axPos val="l"/>
        <c:numFmt formatCode="General" sourceLinked="1"/>
        <c:majorTickMark val="none"/>
        <c:minorTickMark val="none"/>
        <c:tickLblPos val="low"/>
        <c:crossAx val="98924032"/>
        <c:crosses val="autoZero"/>
        <c:crossBetween val="midCat"/>
      </c:valAx>
      <c:spPr>
        <a:gradFill flip="none" rotWithShape="1">
          <a:gsLst>
            <a:gs pos="45000">
              <a:srgbClr val="FFAF00"/>
            </a:gs>
            <a:gs pos="70000">
              <a:srgbClr val="FFD400"/>
            </a:gs>
            <a:gs pos="28000">
              <a:srgbClr val="FF0000"/>
            </a:gs>
            <a:gs pos="98000">
              <a:srgbClr val="00B050">
                <a:lumMod val="100000"/>
              </a:srgbClr>
            </a:gs>
          </a:gsLst>
          <a:path path="circle">
            <a:fillToRect l="100000" b="100000"/>
          </a:path>
          <a:tileRect t="-100000" r="-100000"/>
        </a:gradFill>
      </c:spPr>
    </c:plotArea>
    <c:plotVisOnly val="1"/>
    <c:dispBlanksAs val="gap"/>
    <c:showDLblsOverMax val="0"/>
  </c:chart>
  <c:spPr>
    <a:solidFill>
      <a:schemeClr val="bg1"/>
    </a:solidFill>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38100</xdr:rowOff>
    </xdr:from>
    <xdr:to>
      <xdr:col>6</xdr:col>
      <xdr:colOff>318731</xdr:colOff>
      <xdr:row>17</xdr:row>
      <xdr:rowOff>152400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38175"/>
          <a:ext cx="4414481" cy="29146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28576</xdr:colOff>
      <xdr:row>21</xdr:row>
      <xdr:rowOff>47625</xdr:rowOff>
    </xdr:from>
    <xdr:to>
      <xdr:col>6</xdr:col>
      <xdr:colOff>314326</xdr:colOff>
      <xdr:row>33</xdr:row>
      <xdr:rowOff>94776</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6" y="4248150"/>
          <a:ext cx="4400550" cy="2447451"/>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47625</xdr:rowOff>
    </xdr:from>
    <xdr:to>
      <xdr:col>9</xdr:col>
      <xdr:colOff>96083</xdr:colOff>
      <xdr:row>52</xdr:row>
      <xdr:rowOff>161925</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448550"/>
          <a:ext cx="6268283" cy="3114675"/>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57</xdr:row>
      <xdr:rowOff>161926</xdr:rowOff>
    </xdr:from>
    <xdr:to>
      <xdr:col>7</xdr:col>
      <xdr:colOff>259132</xdr:colOff>
      <xdr:row>66</xdr:row>
      <xdr:rowOff>19051</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 y="12163426"/>
          <a:ext cx="4964482" cy="16573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68</xdr:row>
      <xdr:rowOff>66675</xdr:rowOff>
    </xdr:from>
    <xdr:to>
      <xdr:col>10</xdr:col>
      <xdr:colOff>180975</xdr:colOff>
      <xdr:row>76</xdr:row>
      <xdr:rowOff>180975</xdr:rowOff>
    </xdr:to>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 y="13849350"/>
          <a:ext cx="7000875" cy="171450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78</xdr:row>
      <xdr:rowOff>57150</xdr:rowOff>
    </xdr:from>
    <xdr:to>
      <xdr:col>8</xdr:col>
      <xdr:colOff>609600</xdr:colOff>
      <xdr:row>89</xdr:row>
      <xdr:rowOff>180975</xdr:rowOff>
    </xdr:to>
    <xdr:pic>
      <xdr:nvPicPr>
        <xdr:cNvPr id="10" name="Picture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15840075"/>
          <a:ext cx="6038850" cy="232410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254000</xdr:colOff>
      <xdr:row>10</xdr:row>
      <xdr:rowOff>0</xdr:rowOff>
    </xdr:from>
    <xdr:to>
      <xdr:col>13</xdr:col>
      <xdr:colOff>330200</xdr:colOff>
      <xdr:row>18</xdr:row>
      <xdr:rowOff>139700</xdr:rowOff>
    </xdr:to>
    <xdr:sp macro="" textlink="">
      <xdr:nvSpPr>
        <xdr:cNvPr id="3" name="Rectangle 2"/>
        <xdr:cNvSpPr/>
      </xdr:nvSpPr>
      <xdr:spPr>
        <a:xfrm>
          <a:off x="8509000" y="1905000"/>
          <a:ext cx="2552700" cy="1663700"/>
        </a:xfrm>
        <a:prstGeom prst="rect">
          <a:avLst/>
        </a:prstGeom>
        <a:solidFill>
          <a:srgbClr val="CCFFCC"/>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400" b="1">
              <a:solidFill>
                <a:srgbClr val="FF0000"/>
              </a:solidFill>
            </a:rPr>
            <a:t>This</a:t>
          </a:r>
          <a:r>
            <a:rPr lang="en-US" sz="1400" b="1" baseline="0">
              <a:solidFill>
                <a:srgbClr val="FF0000"/>
              </a:solidFill>
            </a:rPr>
            <a:t> "heat map" is generated from the information in the Risk Assessmnent tab: ID number, Likelihood rating, and Significance rating.  Each triangle would have the ID Number in it.</a:t>
          </a:r>
          <a:endParaRPr lang="en-US" sz="1400" b="1">
            <a:solidFill>
              <a:srgbClr val="FF0000"/>
            </a:solidFill>
          </a:endParaRPr>
        </a:p>
      </xdr:txBody>
    </xdr:sp>
    <xdr:clientData/>
  </xdr:twoCellAnchor>
  <xdr:twoCellAnchor editAs="oneCell">
    <xdr:from>
      <xdr:col>0</xdr:col>
      <xdr:colOff>88900</xdr:colOff>
      <xdr:row>0</xdr:row>
      <xdr:rowOff>50800</xdr:rowOff>
    </xdr:from>
    <xdr:to>
      <xdr:col>9</xdr:col>
      <xdr:colOff>469900</xdr:colOff>
      <xdr:row>41</xdr:row>
      <xdr:rowOff>63500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50800"/>
          <a:ext cx="7810500" cy="7823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352424</xdr:colOff>
      <xdr:row>5</xdr:row>
      <xdr:rowOff>76200</xdr:rowOff>
    </xdr:from>
    <xdr:to>
      <xdr:col>15</xdr:col>
      <xdr:colOff>257175</xdr:colOff>
      <xdr:row>29</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676275</xdr:colOff>
      <xdr:row>29</xdr:row>
      <xdr:rowOff>180975</xdr:rowOff>
    </xdr:from>
    <xdr:ext cx="952500" cy="264560"/>
    <xdr:sp macro="" textlink="">
      <xdr:nvSpPr>
        <xdr:cNvPr id="2" name="TextBox 1"/>
        <xdr:cNvSpPr txBox="1"/>
      </xdr:nvSpPr>
      <xdr:spPr>
        <a:xfrm>
          <a:off x="5772150" y="5981700"/>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Rare</a:t>
          </a:r>
        </a:p>
      </xdr:txBody>
    </xdr:sp>
    <xdr:clientData/>
  </xdr:oneCellAnchor>
  <xdr:oneCellAnchor>
    <xdr:from>
      <xdr:col>7</xdr:col>
      <xdr:colOff>419100</xdr:colOff>
      <xdr:row>30</xdr:row>
      <xdr:rowOff>9525</xdr:rowOff>
    </xdr:from>
    <xdr:ext cx="952500" cy="264560"/>
    <xdr:sp macro="" textlink="">
      <xdr:nvSpPr>
        <xdr:cNvPr id="6" name="TextBox 5"/>
        <xdr:cNvSpPr txBox="1"/>
      </xdr:nvSpPr>
      <xdr:spPr>
        <a:xfrm>
          <a:off x="7191375" y="6010275"/>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Occasional</a:t>
          </a:r>
        </a:p>
      </xdr:txBody>
    </xdr:sp>
    <xdr:clientData/>
  </xdr:oneCellAnchor>
  <xdr:oneCellAnchor>
    <xdr:from>
      <xdr:col>9</xdr:col>
      <xdr:colOff>209550</xdr:colOff>
      <xdr:row>29</xdr:row>
      <xdr:rowOff>152400</xdr:rowOff>
    </xdr:from>
    <xdr:ext cx="952500" cy="436786"/>
    <xdr:sp macro="" textlink="">
      <xdr:nvSpPr>
        <xdr:cNvPr id="8" name="TextBox 7"/>
        <xdr:cNvSpPr txBox="1"/>
      </xdr:nvSpPr>
      <xdr:spPr>
        <a:xfrm>
          <a:off x="8658225" y="5953125"/>
          <a:ext cx="952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Reasonably frequent</a:t>
          </a:r>
        </a:p>
      </xdr:txBody>
    </xdr:sp>
    <xdr:clientData/>
  </xdr:oneCellAnchor>
  <xdr:oneCellAnchor>
    <xdr:from>
      <xdr:col>11</xdr:col>
      <xdr:colOff>0</xdr:colOff>
      <xdr:row>30</xdr:row>
      <xdr:rowOff>0</xdr:rowOff>
    </xdr:from>
    <xdr:ext cx="952500" cy="264560"/>
    <xdr:sp macro="" textlink="">
      <xdr:nvSpPr>
        <xdr:cNvPr id="10" name="TextBox 9"/>
        <xdr:cNvSpPr txBox="1"/>
      </xdr:nvSpPr>
      <xdr:spPr>
        <a:xfrm>
          <a:off x="10125075" y="6000750"/>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Frequent</a:t>
          </a:r>
        </a:p>
      </xdr:txBody>
    </xdr:sp>
    <xdr:clientData/>
  </xdr:oneCellAnchor>
  <xdr:oneCellAnchor>
    <xdr:from>
      <xdr:col>12</xdr:col>
      <xdr:colOff>476250</xdr:colOff>
      <xdr:row>29</xdr:row>
      <xdr:rowOff>152400</xdr:rowOff>
    </xdr:from>
    <xdr:ext cx="952500" cy="436786"/>
    <xdr:sp macro="" textlink="">
      <xdr:nvSpPr>
        <xdr:cNvPr id="11" name="TextBox 10"/>
        <xdr:cNvSpPr txBox="1"/>
      </xdr:nvSpPr>
      <xdr:spPr>
        <a:xfrm>
          <a:off x="11439525" y="5953125"/>
          <a:ext cx="952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Very Frequent</a:t>
          </a:r>
        </a:p>
      </xdr:txBody>
    </xdr:sp>
    <xdr:clientData/>
  </xdr:oneCellAnchor>
  <xdr:oneCellAnchor>
    <xdr:from>
      <xdr:col>4</xdr:col>
      <xdr:colOff>352424</xdr:colOff>
      <xdr:row>29</xdr:row>
      <xdr:rowOff>161925</xdr:rowOff>
    </xdr:from>
    <xdr:ext cx="9134475" cy="400050"/>
    <xdr:sp macro="" textlink="">
      <xdr:nvSpPr>
        <xdr:cNvPr id="12" name="TextBox 11"/>
        <xdr:cNvSpPr txBox="1"/>
      </xdr:nvSpPr>
      <xdr:spPr>
        <a:xfrm>
          <a:off x="4610099" y="5962650"/>
          <a:ext cx="9134475" cy="40005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US" sz="1100"/>
        </a:p>
      </xdr:txBody>
    </xdr:sp>
    <xdr:clientData/>
  </xdr:oneCellAnchor>
  <xdr:oneCellAnchor>
    <xdr:from>
      <xdr:col>4</xdr:col>
      <xdr:colOff>20120</xdr:colOff>
      <xdr:row>22</xdr:row>
      <xdr:rowOff>198955</xdr:rowOff>
    </xdr:from>
    <xdr:ext cx="264560" cy="952500"/>
    <xdr:sp macro="" textlink="">
      <xdr:nvSpPr>
        <xdr:cNvPr id="13" name="TextBox 12"/>
        <xdr:cNvSpPr txBox="1"/>
      </xdr:nvSpPr>
      <xdr:spPr>
        <a:xfrm rot="16200000">
          <a:off x="3933825" y="4943475"/>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Incidental</a:t>
          </a:r>
        </a:p>
      </xdr:txBody>
    </xdr:sp>
    <xdr:clientData/>
  </xdr:oneCellAnchor>
  <xdr:oneCellAnchor>
    <xdr:from>
      <xdr:col>4</xdr:col>
      <xdr:colOff>20120</xdr:colOff>
      <xdr:row>18</xdr:row>
      <xdr:rowOff>179905</xdr:rowOff>
    </xdr:from>
    <xdr:ext cx="264560" cy="952500"/>
    <xdr:sp macro="" textlink="">
      <xdr:nvSpPr>
        <xdr:cNvPr id="14" name="TextBox 13"/>
        <xdr:cNvSpPr txBox="1"/>
      </xdr:nvSpPr>
      <xdr:spPr>
        <a:xfrm rot="16200000">
          <a:off x="3933825" y="4124325"/>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Minor</a:t>
          </a:r>
        </a:p>
      </xdr:txBody>
    </xdr:sp>
    <xdr:clientData/>
  </xdr:oneCellAnchor>
  <xdr:oneCellAnchor>
    <xdr:from>
      <xdr:col>4</xdr:col>
      <xdr:colOff>1070</xdr:colOff>
      <xdr:row>14</xdr:row>
      <xdr:rowOff>198955</xdr:rowOff>
    </xdr:from>
    <xdr:ext cx="264560" cy="952500"/>
    <xdr:sp macro="" textlink="">
      <xdr:nvSpPr>
        <xdr:cNvPr id="15" name="TextBox 14"/>
        <xdr:cNvSpPr txBox="1"/>
      </xdr:nvSpPr>
      <xdr:spPr>
        <a:xfrm rot="16200000">
          <a:off x="3914775" y="3343275"/>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Moderate</a:t>
          </a:r>
        </a:p>
      </xdr:txBody>
    </xdr:sp>
    <xdr:clientData/>
  </xdr:oneCellAnchor>
  <xdr:oneCellAnchor>
    <xdr:from>
      <xdr:col>3</xdr:col>
      <xdr:colOff>829745</xdr:colOff>
      <xdr:row>11</xdr:row>
      <xdr:rowOff>65605</xdr:rowOff>
    </xdr:from>
    <xdr:ext cx="264560" cy="952500"/>
    <xdr:sp macro="" textlink="">
      <xdr:nvSpPr>
        <xdr:cNvPr id="18" name="TextBox 17"/>
        <xdr:cNvSpPr txBox="1"/>
      </xdr:nvSpPr>
      <xdr:spPr>
        <a:xfrm rot="16200000">
          <a:off x="3905250" y="2609850"/>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Major</a:t>
          </a:r>
        </a:p>
      </xdr:txBody>
    </xdr:sp>
    <xdr:clientData/>
  </xdr:oneCellAnchor>
  <xdr:oneCellAnchor>
    <xdr:from>
      <xdr:col>3</xdr:col>
      <xdr:colOff>810695</xdr:colOff>
      <xdr:row>6</xdr:row>
      <xdr:rowOff>179905</xdr:rowOff>
    </xdr:from>
    <xdr:ext cx="264560" cy="952500"/>
    <xdr:sp macro="" textlink="">
      <xdr:nvSpPr>
        <xdr:cNvPr id="21" name="TextBox 20"/>
        <xdr:cNvSpPr txBox="1"/>
      </xdr:nvSpPr>
      <xdr:spPr>
        <a:xfrm rot="16200000">
          <a:off x="3886200" y="1724025"/>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Catastrophe</a:t>
          </a:r>
        </a:p>
      </xdr:txBody>
    </xdr:sp>
    <xdr:clientData/>
  </xdr:oneCellAnchor>
  <xdr:oneCellAnchor>
    <xdr:from>
      <xdr:col>3</xdr:col>
      <xdr:colOff>828676</xdr:colOff>
      <xdr:row>6</xdr:row>
      <xdr:rowOff>38099</xdr:rowOff>
    </xdr:from>
    <xdr:ext cx="365706" cy="4724401"/>
    <xdr:sp macro="" textlink="">
      <xdr:nvSpPr>
        <xdr:cNvPr id="3" name="TextBox 2"/>
        <xdr:cNvSpPr txBox="1"/>
      </xdr:nvSpPr>
      <xdr:spPr>
        <a:xfrm>
          <a:off x="4248151" y="1238249"/>
          <a:ext cx="365706" cy="4724401"/>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443750</xdr:colOff>
      <xdr:row>13</xdr:row>
      <xdr:rowOff>89650</xdr:rowOff>
    </xdr:from>
    <xdr:ext cx="342786" cy="1382686"/>
    <xdr:sp macro="" textlink="">
      <xdr:nvSpPr>
        <xdr:cNvPr id="22" name="TextBox 21"/>
        <xdr:cNvSpPr txBox="1"/>
      </xdr:nvSpPr>
      <xdr:spPr>
        <a:xfrm rot="16200000">
          <a:off x="3343275" y="3209925"/>
          <a:ext cx="138268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b="1"/>
            <a:t>SIGNIFICANCE</a:t>
          </a:r>
        </a:p>
      </xdr:txBody>
    </xdr:sp>
    <xdr:clientData/>
  </xdr:oneCellAnchor>
  <mc:AlternateContent xmlns:mc="http://schemas.openxmlformats.org/markup-compatibility/2006">
    <mc:Choice xmlns:a14="http://schemas.microsoft.com/office/drawing/2010/main" Requires="a14">
      <xdr:twoCellAnchor editAs="oneCell">
        <xdr:from>
          <xdr:col>3</xdr:col>
          <xdr:colOff>476250</xdr:colOff>
          <xdr:row>1</xdr:row>
          <xdr:rowOff>0</xdr:rowOff>
        </xdr:from>
        <xdr:to>
          <xdr:col>5</xdr:col>
          <xdr:colOff>95250</xdr:colOff>
          <xdr:row>3</xdr:row>
          <xdr:rowOff>152400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rPr>
                <a:t>Click here to refresh heat map</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342900</xdr:colOff>
          <xdr:row>2</xdr:row>
          <xdr:rowOff>390525</xdr:rowOff>
        </xdr:from>
        <xdr:to>
          <xdr:col>9</xdr:col>
          <xdr:colOff>142875</xdr:colOff>
          <xdr:row>6</xdr:row>
          <xdr:rowOff>66675</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rPr>
                <a:t>Click here to sort fraud risk scores from highest to lowest</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292996</xdr:colOff>
      <xdr:row>3</xdr:row>
      <xdr:rowOff>36857</xdr:rowOff>
    </xdr:from>
    <xdr:to>
      <xdr:col>15</xdr:col>
      <xdr:colOff>828261</xdr:colOff>
      <xdr:row>27</xdr:row>
      <xdr:rowOff>74544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422943</xdr:colOff>
      <xdr:row>10</xdr:row>
      <xdr:rowOff>137121</xdr:rowOff>
    </xdr:from>
    <xdr:ext cx="311496" cy="1232710"/>
    <xdr:sp macro="" textlink="">
      <xdr:nvSpPr>
        <xdr:cNvPr id="2" name="TextBox 1"/>
        <xdr:cNvSpPr txBox="1"/>
      </xdr:nvSpPr>
      <xdr:spPr>
        <a:xfrm rot="16200000">
          <a:off x="3556988" y="2585554"/>
          <a:ext cx="123271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t>SIGNIFICANCE</a:t>
          </a:r>
        </a:p>
      </xdr:txBody>
    </xdr:sp>
    <xdr:clientData/>
  </xdr:oneCellAnchor>
  <xdr:oneCellAnchor>
    <xdr:from>
      <xdr:col>5</xdr:col>
      <xdr:colOff>4382</xdr:colOff>
      <xdr:row>20</xdr:row>
      <xdr:rowOff>37029</xdr:rowOff>
    </xdr:from>
    <xdr:ext cx="264560" cy="952500"/>
    <xdr:sp macro="" textlink="">
      <xdr:nvSpPr>
        <xdr:cNvPr id="6" name="TextBox 5"/>
        <xdr:cNvSpPr txBox="1"/>
      </xdr:nvSpPr>
      <xdr:spPr>
        <a:xfrm rot="16200000">
          <a:off x="4091608" y="4356651"/>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Incidental</a:t>
          </a:r>
        </a:p>
      </xdr:txBody>
    </xdr:sp>
    <xdr:clientData/>
  </xdr:oneCellAnchor>
  <xdr:oneCellAnchor>
    <xdr:from>
      <xdr:col>4</xdr:col>
      <xdr:colOff>824361</xdr:colOff>
      <xdr:row>15</xdr:row>
      <xdr:rowOff>186118</xdr:rowOff>
    </xdr:from>
    <xdr:ext cx="264560" cy="952500"/>
    <xdr:sp macro="" textlink="">
      <xdr:nvSpPr>
        <xdr:cNvPr id="8" name="TextBox 7"/>
        <xdr:cNvSpPr txBox="1"/>
      </xdr:nvSpPr>
      <xdr:spPr>
        <a:xfrm rot="16200000">
          <a:off x="4075043" y="3511827"/>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Minor</a:t>
          </a:r>
        </a:p>
      </xdr:txBody>
    </xdr:sp>
    <xdr:clientData/>
  </xdr:oneCellAnchor>
  <xdr:oneCellAnchor>
    <xdr:from>
      <xdr:col>4</xdr:col>
      <xdr:colOff>824361</xdr:colOff>
      <xdr:row>12</xdr:row>
      <xdr:rowOff>37030</xdr:rowOff>
    </xdr:from>
    <xdr:ext cx="264560" cy="952500"/>
    <xdr:sp macro="" textlink="">
      <xdr:nvSpPr>
        <xdr:cNvPr id="9" name="TextBox 8"/>
        <xdr:cNvSpPr txBox="1"/>
      </xdr:nvSpPr>
      <xdr:spPr>
        <a:xfrm rot="16200000">
          <a:off x="4075043" y="2766391"/>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Moderate</a:t>
          </a:r>
        </a:p>
      </xdr:txBody>
    </xdr:sp>
    <xdr:clientData/>
  </xdr:oneCellAnchor>
  <xdr:oneCellAnchor>
    <xdr:from>
      <xdr:col>4</xdr:col>
      <xdr:colOff>807796</xdr:colOff>
      <xdr:row>8</xdr:row>
      <xdr:rowOff>165652</xdr:rowOff>
    </xdr:from>
    <xdr:ext cx="264560" cy="848726"/>
    <xdr:sp macro="" textlink="">
      <xdr:nvSpPr>
        <xdr:cNvPr id="10" name="TextBox 9"/>
        <xdr:cNvSpPr txBox="1"/>
      </xdr:nvSpPr>
      <xdr:spPr>
        <a:xfrm rot="16200000">
          <a:off x="4110365" y="2047996"/>
          <a:ext cx="848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Major</a:t>
          </a:r>
        </a:p>
      </xdr:txBody>
    </xdr:sp>
    <xdr:clientData/>
  </xdr:oneCellAnchor>
  <xdr:oneCellAnchor>
    <xdr:from>
      <xdr:col>4</xdr:col>
      <xdr:colOff>807796</xdr:colOff>
      <xdr:row>4</xdr:row>
      <xdr:rowOff>152988</xdr:rowOff>
    </xdr:from>
    <xdr:ext cx="264560" cy="952500"/>
    <xdr:sp macro="" textlink="">
      <xdr:nvSpPr>
        <xdr:cNvPr id="12" name="TextBox 11"/>
        <xdr:cNvSpPr txBox="1"/>
      </xdr:nvSpPr>
      <xdr:spPr>
        <a:xfrm rot="16200000">
          <a:off x="4058478" y="1292088"/>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Catastrophe</a:t>
          </a:r>
        </a:p>
      </xdr:txBody>
    </xdr:sp>
    <xdr:clientData/>
  </xdr:oneCellAnchor>
  <xdr:oneCellAnchor>
    <xdr:from>
      <xdr:col>4</xdr:col>
      <xdr:colOff>803414</xdr:colOff>
      <xdr:row>3</xdr:row>
      <xdr:rowOff>33130</xdr:rowOff>
    </xdr:from>
    <xdr:ext cx="331304" cy="4803912"/>
    <xdr:sp macro="" textlink="">
      <xdr:nvSpPr>
        <xdr:cNvPr id="3" name="TextBox 2"/>
        <xdr:cNvSpPr txBox="1"/>
      </xdr:nvSpPr>
      <xdr:spPr>
        <a:xfrm>
          <a:off x="4398066" y="629478"/>
          <a:ext cx="331304" cy="480391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679174</xdr:colOff>
      <xdr:row>27</xdr:row>
      <xdr:rowOff>91109</xdr:rowOff>
    </xdr:from>
    <xdr:ext cx="952500" cy="264560"/>
    <xdr:sp macro="" textlink="">
      <xdr:nvSpPr>
        <xdr:cNvPr id="14" name="TextBox 13"/>
        <xdr:cNvSpPr txBox="1"/>
      </xdr:nvSpPr>
      <xdr:spPr>
        <a:xfrm>
          <a:off x="5946913" y="5458239"/>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Rare</a:t>
          </a:r>
        </a:p>
      </xdr:txBody>
    </xdr:sp>
    <xdr:clientData/>
  </xdr:oneCellAnchor>
  <xdr:oneCellAnchor>
    <xdr:from>
      <xdr:col>8</xdr:col>
      <xdr:colOff>339587</xdr:colOff>
      <xdr:row>27</xdr:row>
      <xdr:rowOff>99392</xdr:rowOff>
    </xdr:from>
    <xdr:ext cx="952500" cy="264560"/>
    <xdr:sp macro="" textlink="">
      <xdr:nvSpPr>
        <xdr:cNvPr id="15" name="TextBox 14"/>
        <xdr:cNvSpPr txBox="1"/>
      </xdr:nvSpPr>
      <xdr:spPr>
        <a:xfrm>
          <a:off x="7280413" y="5466522"/>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Occasional</a:t>
          </a:r>
        </a:p>
      </xdr:txBody>
    </xdr:sp>
    <xdr:clientData/>
  </xdr:oneCellAnchor>
  <xdr:oneCellAnchor>
    <xdr:from>
      <xdr:col>9</xdr:col>
      <xdr:colOff>695736</xdr:colOff>
      <xdr:row>27</xdr:row>
      <xdr:rowOff>91110</xdr:rowOff>
    </xdr:from>
    <xdr:ext cx="1474305" cy="389282"/>
    <xdr:sp macro="" textlink="">
      <xdr:nvSpPr>
        <xdr:cNvPr id="17" name="TextBox 16"/>
        <xdr:cNvSpPr txBox="1"/>
      </xdr:nvSpPr>
      <xdr:spPr>
        <a:xfrm>
          <a:off x="8473106" y="5458240"/>
          <a:ext cx="1474305" cy="389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Reasonably frequent</a:t>
          </a:r>
        </a:p>
      </xdr:txBody>
    </xdr:sp>
    <xdr:clientData/>
  </xdr:oneCellAnchor>
  <xdr:oneCellAnchor>
    <xdr:from>
      <xdr:col>11</xdr:col>
      <xdr:colOff>679172</xdr:colOff>
      <xdr:row>27</xdr:row>
      <xdr:rowOff>66261</xdr:rowOff>
    </xdr:from>
    <xdr:ext cx="952500" cy="264560"/>
    <xdr:sp macro="" textlink="">
      <xdr:nvSpPr>
        <xdr:cNvPr id="19" name="TextBox 18"/>
        <xdr:cNvSpPr txBox="1"/>
      </xdr:nvSpPr>
      <xdr:spPr>
        <a:xfrm>
          <a:off x="10129629" y="5433391"/>
          <a:ext cx="952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Frequent</a:t>
          </a:r>
        </a:p>
      </xdr:txBody>
    </xdr:sp>
    <xdr:clientData/>
  </xdr:oneCellAnchor>
  <xdr:oneCellAnchor>
    <xdr:from>
      <xdr:col>13</xdr:col>
      <xdr:colOff>273326</xdr:colOff>
      <xdr:row>27</xdr:row>
      <xdr:rowOff>74543</xdr:rowOff>
    </xdr:from>
    <xdr:ext cx="1267240" cy="264560"/>
    <xdr:sp macro="" textlink="">
      <xdr:nvSpPr>
        <xdr:cNvPr id="21" name="TextBox 20"/>
        <xdr:cNvSpPr txBox="1"/>
      </xdr:nvSpPr>
      <xdr:spPr>
        <a:xfrm>
          <a:off x="11396869" y="5441673"/>
          <a:ext cx="12672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Very frequent</a:t>
          </a:r>
        </a:p>
      </xdr:txBody>
    </xdr:sp>
    <xdr:clientData/>
  </xdr:oneCellAnchor>
  <xdr:oneCellAnchor>
    <xdr:from>
      <xdr:col>5</xdr:col>
      <xdr:colOff>306456</xdr:colOff>
      <xdr:row>27</xdr:row>
      <xdr:rowOff>82826</xdr:rowOff>
    </xdr:from>
    <xdr:ext cx="8895522" cy="281609"/>
    <xdr:sp macro="" textlink="">
      <xdr:nvSpPr>
        <xdr:cNvPr id="22" name="TextBox 21"/>
        <xdr:cNvSpPr txBox="1"/>
      </xdr:nvSpPr>
      <xdr:spPr>
        <a:xfrm>
          <a:off x="4737652" y="5449956"/>
          <a:ext cx="8895522" cy="281609"/>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476250</xdr:colOff>
          <xdr:row>3</xdr:row>
          <xdr:rowOff>142875</xdr:rowOff>
        </xdr:from>
        <xdr:to>
          <xdr:col>4</xdr:col>
          <xdr:colOff>619125</xdr:colOff>
          <xdr:row>7</xdr:row>
          <xdr:rowOff>95250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rPr>
                <a:t>Click here to refresh the heat map</a:t>
              </a:r>
            </a:p>
          </xdr:txBody>
        </xdr:sp>
        <xdr:clientData fPrintsWithSheet="0"/>
      </xdr:twoCellAnchor>
    </mc:Choice>
    <mc:Fallback/>
  </mc:AlternateContent>
</xdr:wsDr>
</file>

<file path=xl/tables/table1.xml><?xml version="1.0" encoding="utf-8"?>
<table xmlns="http://schemas.openxmlformats.org/spreadsheetml/2006/main" id="4" name="Table4" displayName="Table4" ref="A1:C398" totalsRowShown="0" headerRowDxfId="5" dataDxfId="4" tableBorderDxfId="3">
  <tableColumns count="3">
    <tableColumn id="1" name="ID Number" dataDxfId="2">
      <calculatedColumnFormula>'Risk Assessment Matrix'!A4</calculatedColumnFormula>
    </tableColumn>
    <tableColumn id="2" name="Likelihood [1-5]" dataDxfId="1">
      <calculatedColumnFormula>'Risk Assessment Matrix'!C4</calculatedColumnFormula>
    </tableColumn>
    <tableColumn id="3" name="Significance [1-5]" dataDxfId="0">
      <calculatedColumnFormula>'Risk Assessment Matrix'!D4</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1" name="Table1" displayName="Table1" ref="A1:C400" totalsRowShown="0">
  <tableColumns count="3">
    <tableColumn id="1" name="Item number">
      <calculatedColumnFormula>'Risk Assessment Matrix (ex.)'!A4</calculatedColumnFormula>
    </tableColumn>
    <tableColumn id="2" name="Likelihood">
      <calculatedColumnFormula>'Risk Assessment Matrix (ex.)'!C4</calculatedColumnFormula>
    </tableColumn>
    <tableColumn id="3" name="Significance">
      <calculatedColumnFormula>'Risk Assessment Matrix (ex.)'!D4</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table" Target="../tables/table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tabSelected="1" zoomScaleNormal="100" workbookViewId="0">
      <selection activeCell="A12" sqref="A12"/>
    </sheetView>
  </sheetViews>
  <sheetFormatPr defaultColWidth="122.375" defaultRowHeight="15.75" x14ac:dyDescent="0.25"/>
  <cols>
    <col min="1" max="1" width="172.375" style="124" customWidth="1"/>
    <col min="2" max="16384" width="122.375" style="119"/>
  </cols>
  <sheetData>
    <row r="1" spans="1:1" x14ac:dyDescent="0.25">
      <c r="A1" s="118" t="s">
        <v>270</v>
      </c>
    </row>
    <row r="2" spans="1:1" x14ac:dyDescent="0.25">
      <c r="A2" s="120"/>
    </row>
    <row r="3" spans="1:1" ht="30.75" customHeight="1" x14ac:dyDescent="0.25">
      <c r="A3" s="120" t="s">
        <v>271</v>
      </c>
    </row>
    <row r="4" spans="1:1" ht="15" customHeight="1" x14ac:dyDescent="0.25">
      <c r="A4" s="120"/>
    </row>
    <row r="5" spans="1:1" ht="15" customHeight="1" x14ac:dyDescent="0.25">
      <c r="A5" s="120" t="s">
        <v>272</v>
      </c>
    </row>
    <row r="6" spans="1:1" ht="15" customHeight="1" x14ac:dyDescent="0.25">
      <c r="A6" s="120"/>
    </row>
    <row r="7" spans="1:1" ht="15" customHeight="1" x14ac:dyDescent="0.25">
      <c r="A7" s="120" t="s">
        <v>273</v>
      </c>
    </row>
    <row r="8" spans="1:1" ht="15" customHeight="1" x14ac:dyDescent="0.25">
      <c r="A8" s="120"/>
    </row>
    <row r="9" spans="1:1" ht="15" customHeight="1" x14ac:dyDescent="0.25">
      <c r="A9" s="120" t="s">
        <v>274</v>
      </c>
    </row>
    <row r="10" spans="1:1" ht="15" customHeight="1" x14ac:dyDescent="0.25">
      <c r="A10" s="120"/>
    </row>
    <row r="11" spans="1:1" ht="15" customHeight="1" x14ac:dyDescent="0.25">
      <c r="A11" s="120" t="s">
        <v>275</v>
      </c>
    </row>
    <row r="12" spans="1:1" ht="15" customHeight="1" x14ac:dyDescent="0.25">
      <c r="A12" s="120"/>
    </row>
    <row r="13" spans="1:1" ht="15" customHeight="1" thickBot="1" x14ac:dyDescent="0.3">
      <c r="A13" s="121" t="s">
        <v>276</v>
      </c>
    </row>
    <row r="15" spans="1:1" x14ac:dyDescent="0.25">
      <c r="A15" s="122" t="s">
        <v>245</v>
      </c>
    </row>
    <row r="16" spans="1:1" ht="189" x14ac:dyDescent="0.25">
      <c r="A16" s="123" t="s">
        <v>277</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9"/>
  <sheetViews>
    <sheetView workbookViewId="0">
      <selection activeCell="D4" sqref="D4"/>
    </sheetView>
  </sheetViews>
  <sheetFormatPr defaultColWidth="11" defaultRowHeight="15.75" x14ac:dyDescent="0.25"/>
  <cols>
    <col min="1" max="1" width="67.5" customWidth="1"/>
    <col min="2" max="2" width="45.625" customWidth="1"/>
    <col min="3" max="3" width="14.375" customWidth="1"/>
    <col min="4" max="4" width="14.5" customWidth="1"/>
    <col min="5" max="5" width="25.375" customWidth="1"/>
    <col min="6" max="6" width="14.5" customWidth="1"/>
    <col min="7" max="7" width="21.625" customWidth="1"/>
    <col min="8" max="8" width="38.375" customWidth="1"/>
  </cols>
  <sheetData>
    <row r="1" spans="1:8" x14ac:dyDescent="0.25">
      <c r="A1" s="111" t="s">
        <v>40</v>
      </c>
      <c r="B1" s="112"/>
      <c r="C1" s="112"/>
      <c r="D1" s="112"/>
      <c r="E1" s="112"/>
      <c r="F1" s="112"/>
      <c r="G1" s="112"/>
      <c r="H1" s="113"/>
    </row>
    <row r="2" spans="1:8" x14ac:dyDescent="0.25">
      <c r="A2" s="8"/>
      <c r="B2" s="7"/>
      <c r="C2" s="7"/>
      <c r="D2" s="7"/>
      <c r="E2" s="7"/>
      <c r="F2" s="7"/>
      <c r="G2" s="7"/>
      <c r="H2" s="1"/>
    </row>
    <row r="3" spans="1:8" ht="48" thickBot="1" x14ac:dyDescent="0.3">
      <c r="A3" s="4" t="s">
        <v>28</v>
      </c>
      <c r="B3" s="5" t="s">
        <v>41</v>
      </c>
      <c r="C3" s="5" t="s">
        <v>30</v>
      </c>
      <c r="D3" s="6" t="s">
        <v>31</v>
      </c>
      <c r="E3" s="5" t="s">
        <v>29</v>
      </c>
      <c r="F3" s="6" t="s">
        <v>34</v>
      </c>
      <c r="G3" s="6" t="s">
        <v>32</v>
      </c>
      <c r="H3" s="12" t="s">
        <v>33</v>
      </c>
    </row>
    <row r="4" spans="1:8" ht="63" x14ac:dyDescent="0.25">
      <c r="A4" s="11" t="s">
        <v>35</v>
      </c>
      <c r="B4" s="3"/>
      <c r="C4" s="3"/>
      <c r="D4" s="3"/>
      <c r="E4" s="3"/>
      <c r="F4" s="3"/>
      <c r="G4" s="3"/>
      <c r="H4" s="3"/>
    </row>
    <row r="5" spans="1:8" ht="63" x14ac:dyDescent="0.25">
      <c r="A5" s="10" t="s">
        <v>36</v>
      </c>
      <c r="B5" s="2"/>
      <c r="C5" s="2"/>
      <c r="D5" s="2"/>
      <c r="E5" s="2"/>
      <c r="F5" s="2"/>
      <c r="G5" s="2"/>
      <c r="H5" s="2"/>
    </row>
    <row r="6" spans="1:8" ht="47.25" x14ac:dyDescent="0.25">
      <c r="A6" s="10" t="s">
        <v>37</v>
      </c>
      <c r="B6" s="2"/>
      <c r="C6" s="2"/>
      <c r="D6" s="2"/>
      <c r="E6" s="2"/>
      <c r="F6" s="2"/>
      <c r="G6" s="2"/>
      <c r="H6" s="2"/>
    </row>
    <row r="7" spans="1:8" ht="63" x14ac:dyDescent="0.25">
      <c r="A7" s="10" t="s">
        <v>38</v>
      </c>
      <c r="B7" s="2"/>
      <c r="C7" s="2"/>
      <c r="D7" s="2"/>
      <c r="E7" s="2"/>
      <c r="F7" s="2"/>
      <c r="G7" s="2"/>
      <c r="H7" s="2"/>
    </row>
    <row r="8" spans="1:8" ht="94.5" x14ac:dyDescent="0.25">
      <c r="A8" s="10" t="s">
        <v>39</v>
      </c>
      <c r="B8" s="2"/>
      <c r="C8" s="2"/>
      <c r="D8" s="2"/>
      <c r="E8" s="2"/>
      <c r="F8" s="2"/>
      <c r="G8" s="2"/>
      <c r="H8" s="2"/>
    </row>
    <row r="9" spans="1:8" x14ac:dyDescent="0.25">
      <c r="A9" s="9"/>
    </row>
  </sheetData>
  <mergeCells count="1">
    <mergeCell ref="A1:H1"/>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8"/>
  <sheetViews>
    <sheetView workbookViewId="0">
      <selection activeCell="E31" sqref="E31"/>
    </sheetView>
  </sheetViews>
  <sheetFormatPr defaultColWidth="11" defaultRowHeight="15.75" x14ac:dyDescent="0.25"/>
  <cols>
    <col min="1" max="1" width="7.875" style="65" bestFit="1" customWidth="1"/>
    <col min="2" max="2" width="26" style="31" customWidth="1"/>
    <col min="3" max="3" width="9.75" style="38" bestFit="1" customWidth="1"/>
    <col min="4" max="4" width="11" style="38"/>
    <col min="5" max="5" width="29.75" style="38" bestFit="1" customWidth="1"/>
    <col min="6" max="6" width="35.5" style="31" bestFit="1" customWidth="1"/>
    <col min="7" max="7" width="23.125" style="38" customWidth="1"/>
    <col min="8" max="8" width="19.75" style="38" bestFit="1" customWidth="1"/>
    <col min="9" max="9" width="31" style="31" bestFit="1" customWidth="1"/>
    <col min="10" max="10" width="29.25" style="31" customWidth="1"/>
    <col min="11" max="12" width="20.75" style="31" bestFit="1" customWidth="1"/>
    <col min="13" max="16384" width="11" style="31"/>
  </cols>
  <sheetData>
    <row r="1" spans="1:11" x14ac:dyDescent="0.25">
      <c r="A1" s="114" t="s">
        <v>27</v>
      </c>
      <c r="B1" s="115"/>
      <c r="C1" s="115"/>
      <c r="D1" s="115"/>
      <c r="E1" s="115"/>
      <c r="F1" s="115"/>
      <c r="G1" s="115"/>
      <c r="H1" s="115"/>
      <c r="I1" s="115"/>
      <c r="J1" s="116"/>
      <c r="K1" s="40"/>
    </row>
    <row r="2" spans="1:11" x14ac:dyDescent="0.25">
      <c r="A2" s="73"/>
      <c r="B2" s="74"/>
      <c r="C2" s="75"/>
      <c r="D2" s="75"/>
      <c r="E2" s="75"/>
      <c r="F2" s="74"/>
      <c r="G2" s="75"/>
      <c r="H2" s="75"/>
      <c r="I2" s="74"/>
      <c r="J2" s="76"/>
      <c r="K2" s="40"/>
    </row>
    <row r="3" spans="1:11" ht="31.5" x14ac:dyDescent="0.25">
      <c r="A3" s="77" t="s">
        <v>5</v>
      </c>
      <c r="B3" s="78" t="s">
        <v>0</v>
      </c>
      <c r="C3" s="78" t="s">
        <v>104</v>
      </c>
      <c r="D3" s="78" t="s">
        <v>105</v>
      </c>
      <c r="E3" s="79" t="s">
        <v>255</v>
      </c>
      <c r="F3" s="78" t="s">
        <v>1</v>
      </c>
      <c r="G3" s="78" t="s">
        <v>2</v>
      </c>
      <c r="H3" s="78" t="s">
        <v>6</v>
      </c>
      <c r="I3" s="78" t="s">
        <v>106</v>
      </c>
      <c r="J3" s="78" t="s">
        <v>3</v>
      </c>
      <c r="K3" s="80" t="s">
        <v>4</v>
      </c>
    </row>
    <row r="4" spans="1:11" ht="315" x14ac:dyDescent="0.25">
      <c r="A4" s="57" t="s">
        <v>222</v>
      </c>
      <c r="B4" s="69" t="s">
        <v>223</v>
      </c>
      <c r="C4" s="59">
        <v>5</v>
      </c>
      <c r="D4" s="59">
        <v>5</v>
      </c>
      <c r="E4" s="59">
        <f t="shared" ref="E4:E30" si="0">C4*D4</f>
        <v>25</v>
      </c>
      <c r="F4" s="70" t="s">
        <v>224</v>
      </c>
      <c r="G4" s="69" t="s">
        <v>225</v>
      </c>
      <c r="H4" s="59" t="s">
        <v>44</v>
      </c>
      <c r="I4" s="59">
        <v>1</v>
      </c>
      <c r="J4" s="69" t="s">
        <v>226</v>
      </c>
      <c r="K4" s="69" t="s">
        <v>227</v>
      </c>
    </row>
    <row r="5" spans="1:11" ht="409.5" x14ac:dyDescent="0.25">
      <c r="A5" s="57" t="s">
        <v>237</v>
      </c>
      <c r="B5" s="69" t="s">
        <v>269</v>
      </c>
      <c r="C5" s="59">
        <v>5</v>
      </c>
      <c r="D5" s="59">
        <v>5</v>
      </c>
      <c r="E5" s="59">
        <f t="shared" si="0"/>
        <v>25</v>
      </c>
      <c r="F5" s="70" t="s">
        <v>266</v>
      </c>
      <c r="G5" s="69" t="s">
        <v>238</v>
      </c>
      <c r="H5" s="59" t="s">
        <v>44</v>
      </c>
      <c r="I5" s="59">
        <v>1</v>
      </c>
      <c r="J5" s="69" t="s">
        <v>239</v>
      </c>
      <c r="K5" s="69" t="s">
        <v>240</v>
      </c>
    </row>
    <row r="6" spans="1:11" ht="409.5" x14ac:dyDescent="0.25">
      <c r="A6" s="57" t="s">
        <v>206</v>
      </c>
      <c r="B6" s="69" t="s">
        <v>207</v>
      </c>
      <c r="C6" s="59">
        <v>4</v>
      </c>
      <c r="D6" s="59">
        <v>5</v>
      </c>
      <c r="E6" s="59">
        <f t="shared" si="0"/>
        <v>20</v>
      </c>
      <c r="F6" s="70" t="s">
        <v>208</v>
      </c>
      <c r="G6" s="69" t="s">
        <v>259</v>
      </c>
      <c r="H6" s="59" t="s">
        <v>43</v>
      </c>
      <c r="I6" s="59">
        <v>2</v>
      </c>
      <c r="J6" s="69" t="s">
        <v>209</v>
      </c>
      <c r="K6" s="69" t="s">
        <v>210</v>
      </c>
    </row>
    <row r="7" spans="1:11" ht="78.75" x14ac:dyDescent="0.25">
      <c r="A7" s="57" t="s">
        <v>116</v>
      </c>
      <c r="B7" s="69" t="s">
        <v>140</v>
      </c>
      <c r="C7" s="59">
        <v>4</v>
      </c>
      <c r="D7" s="59">
        <v>5</v>
      </c>
      <c r="E7" s="59">
        <f t="shared" si="0"/>
        <v>20</v>
      </c>
      <c r="F7" s="70" t="s">
        <v>186</v>
      </c>
      <c r="G7" s="69" t="s">
        <v>117</v>
      </c>
      <c r="H7" s="59" t="s">
        <v>43</v>
      </c>
      <c r="I7" s="59">
        <v>1</v>
      </c>
      <c r="J7" s="71" t="s">
        <v>118</v>
      </c>
      <c r="K7" s="69" t="s">
        <v>119</v>
      </c>
    </row>
    <row r="8" spans="1:11" ht="409.5" x14ac:dyDescent="0.25">
      <c r="A8" s="57" t="s">
        <v>231</v>
      </c>
      <c r="B8" s="69" t="s">
        <v>232</v>
      </c>
      <c r="C8" s="59">
        <v>4</v>
      </c>
      <c r="D8" s="59">
        <v>5</v>
      </c>
      <c r="E8" s="59">
        <f t="shared" si="0"/>
        <v>20</v>
      </c>
      <c r="F8" s="71" t="s">
        <v>234</v>
      </c>
      <c r="G8" s="69" t="s">
        <v>260</v>
      </c>
      <c r="H8" s="59" t="s">
        <v>43</v>
      </c>
      <c r="I8" s="59">
        <v>2</v>
      </c>
      <c r="J8" s="69" t="s">
        <v>235</v>
      </c>
      <c r="K8" s="69" t="s">
        <v>236</v>
      </c>
    </row>
    <row r="9" spans="1:11" ht="110.25" x14ac:dyDescent="0.25">
      <c r="A9" s="57" t="s">
        <v>211</v>
      </c>
      <c r="B9" s="69" t="s">
        <v>212</v>
      </c>
      <c r="C9" s="59">
        <v>3</v>
      </c>
      <c r="D9" s="59">
        <v>5</v>
      </c>
      <c r="E9" s="59">
        <f t="shared" si="0"/>
        <v>15</v>
      </c>
      <c r="F9" s="70" t="s">
        <v>219</v>
      </c>
      <c r="G9" s="69" t="s">
        <v>213</v>
      </c>
      <c r="H9" s="59" t="s">
        <v>44</v>
      </c>
      <c r="I9" s="59">
        <v>1</v>
      </c>
      <c r="J9" s="69" t="s">
        <v>214</v>
      </c>
      <c r="K9" s="69" t="s">
        <v>215</v>
      </c>
    </row>
    <row r="10" spans="1:11" ht="362.25" x14ac:dyDescent="0.25">
      <c r="A10" s="57" t="s">
        <v>111</v>
      </c>
      <c r="B10" s="69" t="s">
        <v>178</v>
      </c>
      <c r="C10" s="59">
        <v>3</v>
      </c>
      <c r="D10" s="59">
        <v>5</v>
      </c>
      <c r="E10" s="59">
        <f t="shared" si="0"/>
        <v>15</v>
      </c>
      <c r="F10" s="70" t="s">
        <v>185</v>
      </c>
      <c r="G10" s="69" t="s">
        <v>112</v>
      </c>
      <c r="H10" s="59" t="s">
        <v>44</v>
      </c>
      <c r="I10" s="59">
        <v>1</v>
      </c>
      <c r="J10" s="69" t="s">
        <v>114</v>
      </c>
      <c r="K10" s="69" t="s">
        <v>261</v>
      </c>
    </row>
    <row r="11" spans="1:11" ht="220.5" x14ac:dyDescent="0.25">
      <c r="A11" s="57" t="s">
        <v>120</v>
      </c>
      <c r="B11" s="69" t="s">
        <v>141</v>
      </c>
      <c r="C11" s="59">
        <v>3</v>
      </c>
      <c r="D11" s="59">
        <v>5</v>
      </c>
      <c r="E11" s="59">
        <f t="shared" si="0"/>
        <v>15</v>
      </c>
      <c r="F11" s="70" t="s">
        <v>187</v>
      </c>
      <c r="G11" s="69" t="s">
        <v>121</v>
      </c>
      <c r="H11" s="59" t="s">
        <v>43</v>
      </c>
      <c r="I11" s="59">
        <v>1</v>
      </c>
      <c r="J11" s="69" t="s">
        <v>262</v>
      </c>
      <c r="K11" s="69" t="s">
        <v>119</v>
      </c>
    </row>
    <row r="12" spans="1:11" ht="189" x14ac:dyDescent="0.25">
      <c r="A12" s="57" t="s">
        <v>126</v>
      </c>
      <c r="B12" s="69" t="s">
        <v>142</v>
      </c>
      <c r="C12" s="59">
        <v>3</v>
      </c>
      <c r="D12" s="59">
        <v>5</v>
      </c>
      <c r="E12" s="59">
        <f t="shared" si="0"/>
        <v>15</v>
      </c>
      <c r="F12" s="70" t="s">
        <v>189</v>
      </c>
      <c r="G12" s="69" t="s">
        <v>130</v>
      </c>
      <c r="H12" s="59" t="s">
        <v>44</v>
      </c>
      <c r="I12" s="59">
        <v>1</v>
      </c>
      <c r="J12" s="69" t="s">
        <v>128</v>
      </c>
      <c r="K12" s="69" t="s">
        <v>129</v>
      </c>
    </row>
    <row r="13" spans="1:11" ht="267.75" x14ac:dyDescent="0.25">
      <c r="A13" s="57" t="s">
        <v>131</v>
      </c>
      <c r="B13" s="69" t="s">
        <v>132</v>
      </c>
      <c r="C13" s="59">
        <v>3</v>
      </c>
      <c r="D13" s="59">
        <v>5</v>
      </c>
      <c r="E13" s="59">
        <f t="shared" si="0"/>
        <v>15</v>
      </c>
      <c r="F13" s="70" t="s">
        <v>189</v>
      </c>
      <c r="G13" s="69" t="s">
        <v>263</v>
      </c>
      <c r="H13" s="59" t="s">
        <v>44</v>
      </c>
      <c r="I13" s="59">
        <v>3</v>
      </c>
      <c r="J13" s="69" t="s">
        <v>133</v>
      </c>
      <c r="K13" s="69" t="s">
        <v>134</v>
      </c>
    </row>
    <row r="14" spans="1:11" ht="409.5" x14ac:dyDescent="0.25">
      <c r="A14" s="57" t="s">
        <v>143</v>
      </c>
      <c r="B14" s="69" t="s">
        <v>144</v>
      </c>
      <c r="C14" s="59">
        <v>3</v>
      </c>
      <c r="D14" s="59">
        <v>5</v>
      </c>
      <c r="E14" s="59">
        <f t="shared" si="0"/>
        <v>15</v>
      </c>
      <c r="F14" s="70" t="s">
        <v>189</v>
      </c>
      <c r="G14" s="69" t="s">
        <v>145</v>
      </c>
      <c r="H14" s="59" t="s">
        <v>44</v>
      </c>
      <c r="I14" s="59">
        <v>1</v>
      </c>
      <c r="J14" s="69" t="s">
        <v>146</v>
      </c>
      <c r="K14" s="69" t="s">
        <v>147</v>
      </c>
    </row>
    <row r="15" spans="1:11" ht="173.25" x14ac:dyDescent="0.25">
      <c r="A15" s="57" t="s">
        <v>124</v>
      </c>
      <c r="B15" s="69" t="s">
        <v>125</v>
      </c>
      <c r="C15" s="59">
        <v>3</v>
      </c>
      <c r="D15" s="59">
        <v>4</v>
      </c>
      <c r="E15" s="59">
        <f t="shared" si="0"/>
        <v>12</v>
      </c>
      <c r="F15" s="70" t="s">
        <v>188</v>
      </c>
      <c r="G15" s="69" t="s">
        <v>127</v>
      </c>
      <c r="H15" s="59" t="s">
        <v>44</v>
      </c>
      <c r="I15" s="59">
        <v>1</v>
      </c>
      <c r="J15" s="69" t="s">
        <v>122</v>
      </c>
      <c r="K15" s="69" t="s">
        <v>123</v>
      </c>
    </row>
    <row r="16" spans="1:11" ht="204.75" x14ac:dyDescent="0.25">
      <c r="A16" s="57" t="s">
        <v>183</v>
      </c>
      <c r="B16" s="69" t="s">
        <v>184</v>
      </c>
      <c r="C16" s="59">
        <v>3</v>
      </c>
      <c r="D16" s="59">
        <v>4</v>
      </c>
      <c r="E16" s="59">
        <f t="shared" si="0"/>
        <v>12</v>
      </c>
      <c r="F16" s="70" t="s">
        <v>195</v>
      </c>
      <c r="G16" s="69" t="s">
        <v>196</v>
      </c>
      <c r="H16" s="59" t="s">
        <v>43</v>
      </c>
      <c r="I16" s="59">
        <v>3</v>
      </c>
      <c r="J16" s="69" t="s">
        <v>264</v>
      </c>
      <c r="K16" s="69" t="s">
        <v>197</v>
      </c>
    </row>
    <row r="17" spans="1:11" ht="157.5" x14ac:dyDescent="0.25">
      <c r="A17" s="57" t="s">
        <v>162</v>
      </c>
      <c r="B17" s="69" t="s">
        <v>163</v>
      </c>
      <c r="C17" s="59">
        <v>2</v>
      </c>
      <c r="D17" s="59">
        <v>5</v>
      </c>
      <c r="E17" s="59">
        <f t="shared" si="0"/>
        <v>10</v>
      </c>
      <c r="F17" s="70" t="s">
        <v>194</v>
      </c>
      <c r="G17" s="69" t="s">
        <v>164</v>
      </c>
      <c r="H17" s="59" t="s">
        <v>44</v>
      </c>
      <c r="I17" s="59">
        <v>5</v>
      </c>
      <c r="J17" s="69" t="s">
        <v>165</v>
      </c>
      <c r="K17" s="69" t="s">
        <v>166</v>
      </c>
    </row>
    <row r="18" spans="1:11" ht="126" x14ac:dyDescent="0.25">
      <c r="A18" s="57" t="s">
        <v>167</v>
      </c>
      <c r="B18" s="69" t="s">
        <v>168</v>
      </c>
      <c r="C18" s="59">
        <v>2</v>
      </c>
      <c r="D18" s="59">
        <v>5</v>
      </c>
      <c r="E18" s="59">
        <f t="shared" si="0"/>
        <v>10</v>
      </c>
      <c r="F18" s="70" t="s">
        <v>192</v>
      </c>
      <c r="G18" s="69" t="s">
        <v>169</v>
      </c>
      <c r="H18" s="59" t="s">
        <v>44</v>
      </c>
      <c r="I18" s="59">
        <v>1</v>
      </c>
      <c r="J18" s="69" t="s">
        <v>172</v>
      </c>
      <c r="K18" s="69" t="s">
        <v>182</v>
      </c>
    </row>
    <row r="19" spans="1:11" ht="94.5" x14ac:dyDescent="0.25">
      <c r="A19" s="57" t="s">
        <v>171</v>
      </c>
      <c r="B19" s="69" t="s">
        <v>173</v>
      </c>
      <c r="C19" s="59">
        <v>3</v>
      </c>
      <c r="D19" s="59">
        <v>3</v>
      </c>
      <c r="E19" s="59">
        <f t="shared" si="0"/>
        <v>9</v>
      </c>
      <c r="F19" s="70" t="s">
        <v>193</v>
      </c>
      <c r="G19" s="69" t="s">
        <v>174</v>
      </c>
      <c r="H19" s="59" t="s">
        <v>44</v>
      </c>
      <c r="I19" s="59">
        <v>1</v>
      </c>
      <c r="J19" s="69" t="s">
        <v>175</v>
      </c>
      <c r="K19" s="69" t="s">
        <v>170</v>
      </c>
    </row>
    <row r="20" spans="1:11" ht="267.75" x14ac:dyDescent="0.25">
      <c r="A20" s="57" t="s">
        <v>109</v>
      </c>
      <c r="B20" s="69" t="s">
        <v>179</v>
      </c>
      <c r="C20" s="59">
        <v>2</v>
      </c>
      <c r="D20" s="59">
        <v>4</v>
      </c>
      <c r="E20" s="59">
        <f t="shared" si="0"/>
        <v>8</v>
      </c>
      <c r="F20" s="70" t="s">
        <v>202</v>
      </c>
      <c r="G20" s="69" t="s">
        <v>113</v>
      </c>
      <c r="H20" s="59" t="s">
        <v>44</v>
      </c>
      <c r="I20" s="59">
        <v>2</v>
      </c>
      <c r="J20" s="58" t="s">
        <v>110</v>
      </c>
      <c r="K20" s="69" t="s">
        <v>115</v>
      </c>
    </row>
    <row r="21" spans="1:11" ht="220.5" x14ac:dyDescent="0.25">
      <c r="A21" s="57" t="s">
        <v>151</v>
      </c>
      <c r="B21" s="69" t="s">
        <v>152</v>
      </c>
      <c r="C21" s="59">
        <v>2</v>
      </c>
      <c r="D21" s="59">
        <v>4</v>
      </c>
      <c r="E21" s="59">
        <f t="shared" si="0"/>
        <v>8</v>
      </c>
      <c r="F21" s="70" t="s">
        <v>190</v>
      </c>
      <c r="G21" s="69" t="s">
        <v>153</v>
      </c>
      <c r="H21" s="59" t="s">
        <v>44</v>
      </c>
      <c r="I21" s="59">
        <v>1</v>
      </c>
      <c r="J21" s="69" t="s">
        <v>155</v>
      </c>
      <c r="K21" s="69" t="s">
        <v>154</v>
      </c>
    </row>
    <row r="22" spans="1:11" ht="78.75" x14ac:dyDescent="0.25">
      <c r="A22" s="57" t="s">
        <v>135</v>
      </c>
      <c r="B22" s="69" t="s">
        <v>136</v>
      </c>
      <c r="C22" s="59">
        <v>2</v>
      </c>
      <c r="D22" s="59">
        <v>3</v>
      </c>
      <c r="E22" s="59">
        <f t="shared" si="0"/>
        <v>6</v>
      </c>
      <c r="F22" s="70" t="s">
        <v>189</v>
      </c>
      <c r="G22" s="69" t="s">
        <v>137</v>
      </c>
      <c r="H22" s="59" t="s">
        <v>44</v>
      </c>
      <c r="I22" s="59">
        <v>1</v>
      </c>
      <c r="J22" s="69" t="s">
        <v>138</v>
      </c>
      <c r="K22" s="69" t="s">
        <v>139</v>
      </c>
    </row>
    <row r="23" spans="1:11" ht="157.5" x14ac:dyDescent="0.25">
      <c r="A23" s="57" t="s">
        <v>176</v>
      </c>
      <c r="B23" s="69" t="s">
        <v>177</v>
      </c>
      <c r="C23" s="59">
        <v>2</v>
      </c>
      <c r="D23" s="59">
        <v>3</v>
      </c>
      <c r="E23" s="59">
        <f t="shared" si="0"/>
        <v>6</v>
      </c>
      <c r="F23" s="70" t="s">
        <v>201</v>
      </c>
      <c r="G23" s="69" t="s">
        <v>174</v>
      </c>
      <c r="H23" s="59" t="s">
        <v>43</v>
      </c>
      <c r="I23" s="59">
        <v>1</v>
      </c>
      <c r="J23" s="69" t="s">
        <v>180</v>
      </c>
      <c r="K23" s="69" t="s">
        <v>181</v>
      </c>
    </row>
    <row r="24" spans="1:11" ht="330.75" x14ac:dyDescent="0.25">
      <c r="A24" s="57" t="s">
        <v>148</v>
      </c>
      <c r="B24" s="69" t="s">
        <v>149</v>
      </c>
      <c r="C24" s="59">
        <v>1</v>
      </c>
      <c r="D24" s="59">
        <v>4</v>
      </c>
      <c r="E24" s="59">
        <f t="shared" si="0"/>
        <v>4</v>
      </c>
      <c r="F24" s="70" t="s">
        <v>189</v>
      </c>
      <c r="G24" s="69" t="s">
        <v>150</v>
      </c>
      <c r="H24" s="59" t="s">
        <v>44</v>
      </c>
      <c r="I24" s="59">
        <v>1</v>
      </c>
      <c r="J24" s="69" t="s">
        <v>146</v>
      </c>
      <c r="K24" s="69" t="s">
        <v>147</v>
      </c>
    </row>
    <row r="25" spans="1:11" ht="204.75" x14ac:dyDescent="0.25">
      <c r="A25" s="57" t="s">
        <v>216</v>
      </c>
      <c r="B25" s="69" t="s">
        <v>217</v>
      </c>
      <c r="C25" s="59">
        <v>1</v>
      </c>
      <c r="D25" s="59">
        <v>3</v>
      </c>
      <c r="E25" s="59">
        <f t="shared" si="0"/>
        <v>3</v>
      </c>
      <c r="F25" s="70" t="s">
        <v>218</v>
      </c>
      <c r="G25" s="69" t="s">
        <v>267</v>
      </c>
      <c r="H25" s="59" t="s">
        <v>44</v>
      </c>
      <c r="I25" s="59">
        <v>2</v>
      </c>
      <c r="J25" s="69" t="s">
        <v>220</v>
      </c>
      <c r="K25" s="69" t="s">
        <v>221</v>
      </c>
    </row>
    <row r="26" spans="1:11" ht="236.25" x14ac:dyDescent="0.25">
      <c r="A26" s="57" t="s">
        <v>241</v>
      </c>
      <c r="B26" s="69" t="s">
        <v>242</v>
      </c>
      <c r="C26" s="59">
        <v>1</v>
      </c>
      <c r="D26" s="59">
        <v>3</v>
      </c>
      <c r="E26" s="59">
        <f t="shared" si="0"/>
        <v>3</v>
      </c>
      <c r="F26" s="70" t="s">
        <v>265</v>
      </c>
      <c r="G26" s="69" t="s">
        <v>268</v>
      </c>
      <c r="H26" s="59" t="s">
        <v>44</v>
      </c>
      <c r="I26" s="59">
        <v>1</v>
      </c>
      <c r="J26" s="69" t="s">
        <v>243</v>
      </c>
      <c r="K26" s="69" t="s">
        <v>244</v>
      </c>
    </row>
    <row r="27" spans="1:11" ht="94.5" x14ac:dyDescent="0.25">
      <c r="A27" s="57" t="s">
        <v>228</v>
      </c>
      <c r="B27" s="69" t="s">
        <v>229</v>
      </c>
      <c r="C27" s="59">
        <v>1</v>
      </c>
      <c r="D27" s="59">
        <v>1</v>
      </c>
      <c r="E27" s="59">
        <f t="shared" si="0"/>
        <v>1</v>
      </c>
      <c r="F27" s="70" t="s">
        <v>230</v>
      </c>
      <c r="G27" s="69" t="s">
        <v>233</v>
      </c>
      <c r="H27" s="59" t="s">
        <v>43</v>
      </c>
      <c r="I27" s="59">
        <v>1</v>
      </c>
      <c r="J27" s="69" t="s">
        <v>146</v>
      </c>
      <c r="K27" s="69" t="s">
        <v>205</v>
      </c>
    </row>
    <row r="28" spans="1:11" ht="47.25" x14ac:dyDescent="0.25">
      <c r="A28" s="57" t="s">
        <v>156</v>
      </c>
      <c r="B28" s="69" t="s">
        <v>157</v>
      </c>
      <c r="C28" s="59">
        <v>1</v>
      </c>
      <c r="D28" s="59">
        <v>1</v>
      </c>
      <c r="E28" s="59">
        <f t="shared" si="0"/>
        <v>1</v>
      </c>
      <c r="F28" s="70" t="s">
        <v>191</v>
      </c>
      <c r="G28" s="69" t="s">
        <v>158</v>
      </c>
      <c r="H28" s="59" t="s">
        <v>161</v>
      </c>
      <c r="I28" s="59" t="s">
        <v>161</v>
      </c>
      <c r="J28" s="69" t="s">
        <v>146</v>
      </c>
      <c r="K28" s="69" t="s">
        <v>154</v>
      </c>
    </row>
    <row r="29" spans="1:11" ht="47.25" x14ac:dyDescent="0.25">
      <c r="A29" s="57" t="s">
        <v>159</v>
      </c>
      <c r="B29" s="69" t="s">
        <v>160</v>
      </c>
      <c r="C29" s="59">
        <v>1</v>
      </c>
      <c r="D29" s="59">
        <v>1</v>
      </c>
      <c r="E29" s="59">
        <f t="shared" si="0"/>
        <v>1</v>
      </c>
      <c r="F29" s="70" t="s">
        <v>189</v>
      </c>
      <c r="G29" s="69" t="s">
        <v>158</v>
      </c>
      <c r="H29" s="59" t="s">
        <v>161</v>
      </c>
      <c r="I29" s="59" t="s">
        <v>161</v>
      </c>
      <c r="J29" s="69" t="s">
        <v>146</v>
      </c>
      <c r="K29" s="69" t="s">
        <v>154</v>
      </c>
    </row>
    <row r="30" spans="1:11" ht="47.25" x14ac:dyDescent="0.25">
      <c r="A30" s="72" t="s">
        <v>198</v>
      </c>
      <c r="B30" s="69" t="s">
        <v>199</v>
      </c>
      <c r="C30" s="59">
        <v>1</v>
      </c>
      <c r="D30" s="59">
        <v>1</v>
      </c>
      <c r="E30" s="59">
        <f t="shared" si="0"/>
        <v>1</v>
      </c>
      <c r="F30" s="70" t="s">
        <v>200</v>
      </c>
      <c r="G30" s="69" t="s">
        <v>203</v>
      </c>
      <c r="H30" s="59" t="s">
        <v>43</v>
      </c>
      <c r="I30" s="59">
        <v>2</v>
      </c>
      <c r="J30" s="69" t="s">
        <v>204</v>
      </c>
      <c r="K30" s="69" t="s">
        <v>205</v>
      </c>
    </row>
    <row r="31" spans="1:11" x14ac:dyDescent="0.25">
      <c r="A31" s="66"/>
    </row>
    <row r="32" spans="1:11" x14ac:dyDescent="0.25">
      <c r="A32" s="64"/>
    </row>
    <row r="33" spans="1:6" x14ac:dyDescent="0.25">
      <c r="A33" s="64"/>
    </row>
    <row r="34" spans="1:6" x14ac:dyDescent="0.25">
      <c r="A34" s="64"/>
    </row>
    <row r="35" spans="1:6" x14ac:dyDescent="0.25">
      <c r="A35" s="64"/>
    </row>
    <row r="48" spans="1:6" x14ac:dyDescent="0.25">
      <c r="F48" s="31" t="s">
        <v>42</v>
      </c>
    </row>
  </sheetData>
  <sheetProtection password="83AF" sheet="1" objects="1" scenarios="1" formatCells="0" formatColumns="0" formatRows="0" selectLockedCells="1" sort="0" autoFilter="0"/>
  <sortState ref="A4:K30">
    <sortCondition descending="1" ref="E4:E30"/>
  </sortState>
  <mergeCells count="1">
    <mergeCell ref="A1:J1"/>
  </mergeCell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Sheet1!$C$1:$C$7</xm:f>
          </x14:formula1>
          <xm:sqref>C3:D400 I4:I30 H31:H400</xm:sqref>
        </x14:dataValidation>
        <x14:dataValidation type="list" allowBlank="1" showInputMessage="1" showErrorMessage="1">
          <x14:formula1>
            <xm:f>Sheet1!$B$1:$B$4</xm:f>
          </x14:formula1>
          <xm:sqref>G31:G400 H4:H30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400"/>
  <sheetViews>
    <sheetView zoomScale="115" zoomScaleNormal="115" workbookViewId="0">
      <selection activeCell="B7" sqref="B7"/>
    </sheetView>
  </sheetViews>
  <sheetFormatPr defaultColWidth="11" defaultRowHeight="15.75" x14ac:dyDescent="0.25"/>
  <cols>
    <col min="1" max="1" width="13" customWidth="1"/>
    <col min="3" max="3" width="12.125" customWidth="1"/>
  </cols>
  <sheetData>
    <row r="1" spans="1:3" x14ac:dyDescent="0.25">
      <c r="A1" t="s">
        <v>108</v>
      </c>
      <c r="B1" t="s">
        <v>103</v>
      </c>
      <c r="C1" t="s">
        <v>80</v>
      </c>
    </row>
    <row r="2" spans="1:3" x14ac:dyDescent="0.25">
      <c r="A2" t="str">
        <f>'Risk Assessment Matrix (ex.)'!A4</f>
        <v>AM4</v>
      </c>
      <c r="B2">
        <f>'Risk Assessment Matrix (ex.)'!C4</f>
        <v>5</v>
      </c>
      <c r="C2">
        <f>'Risk Assessment Matrix (ex.)'!D4</f>
        <v>5</v>
      </c>
    </row>
    <row r="3" spans="1:3" x14ac:dyDescent="0.25">
      <c r="A3" t="str">
        <f>'Risk Assessment Matrix (ex.)'!A5</f>
        <v>IAC 2</v>
      </c>
      <c r="B3">
        <f>'Risk Assessment Matrix (ex.)'!C5</f>
        <v>5</v>
      </c>
      <c r="C3">
        <f>'Risk Assessment Matrix (ex.)'!D5</f>
        <v>5</v>
      </c>
    </row>
    <row r="4" spans="1:3" x14ac:dyDescent="0.25">
      <c r="A4" t="str">
        <f>'Risk Assessment Matrix (ex.)'!A6</f>
        <v>AM1</v>
      </c>
      <c r="B4">
        <f>'Risk Assessment Matrix (ex.)'!C6</f>
        <v>4</v>
      </c>
      <c r="C4">
        <f>'Risk Assessment Matrix (ex.)'!D6</f>
        <v>5</v>
      </c>
    </row>
    <row r="5" spans="1:3" x14ac:dyDescent="0.25">
      <c r="A5" t="str">
        <f>'Risk Assessment Matrix (ex.)'!A7</f>
        <v>FR3</v>
      </c>
      <c r="B5">
        <f>'Risk Assessment Matrix (ex.)'!C7</f>
        <v>4</v>
      </c>
      <c r="C5">
        <f>'Risk Assessment Matrix (ex.)'!D7</f>
        <v>5</v>
      </c>
    </row>
    <row r="6" spans="1:3" x14ac:dyDescent="0.25">
      <c r="A6" t="str">
        <f>'Risk Assessment Matrix (ex.)'!A8</f>
        <v>IAC 1</v>
      </c>
      <c r="B6">
        <f>'Risk Assessment Matrix (ex.)'!C8</f>
        <v>4</v>
      </c>
      <c r="C6">
        <f>'Risk Assessment Matrix (ex.)'!D8</f>
        <v>5</v>
      </c>
    </row>
    <row r="7" spans="1:3" x14ac:dyDescent="0.25">
      <c r="A7" t="str">
        <f>'Risk Assessment Matrix (ex.)'!A9</f>
        <v>AM2</v>
      </c>
      <c r="B7">
        <f>'Risk Assessment Matrix (ex.)'!C9</f>
        <v>3</v>
      </c>
      <c r="C7">
        <f>'Risk Assessment Matrix (ex.)'!D9</f>
        <v>5</v>
      </c>
    </row>
    <row r="8" spans="1:3" x14ac:dyDescent="0.25">
      <c r="A8" t="str">
        <f>'Risk Assessment Matrix (ex.)'!A10</f>
        <v>FR2</v>
      </c>
      <c r="B8">
        <f>'Risk Assessment Matrix (ex.)'!C10</f>
        <v>3</v>
      </c>
      <c r="C8">
        <f>'Risk Assessment Matrix (ex.)'!D10</f>
        <v>5</v>
      </c>
    </row>
    <row r="9" spans="1:3" x14ac:dyDescent="0.25">
      <c r="A9" t="str">
        <f>'Risk Assessment Matrix (ex.)'!A11</f>
        <v>FR4</v>
      </c>
      <c r="B9">
        <f>'Risk Assessment Matrix (ex.)'!C11</f>
        <v>3</v>
      </c>
      <c r="C9">
        <f>'Risk Assessment Matrix (ex.)'!D11</f>
        <v>5</v>
      </c>
    </row>
    <row r="10" spans="1:3" x14ac:dyDescent="0.25">
      <c r="A10" t="str">
        <f>'Risk Assessment Matrix (ex.)'!A12</f>
        <v>FR6</v>
      </c>
      <c r="B10">
        <f>'Risk Assessment Matrix (ex.)'!C12</f>
        <v>3</v>
      </c>
      <c r="C10">
        <f>'Risk Assessment Matrix (ex.)'!D12</f>
        <v>5</v>
      </c>
    </row>
    <row r="11" spans="1:3" x14ac:dyDescent="0.25">
      <c r="A11" t="str">
        <f>'Risk Assessment Matrix (ex.)'!A13</f>
        <v>FR7</v>
      </c>
      <c r="B11">
        <f>'Risk Assessment Matrix (ex.)'!C13</f>
        <v>3</v>
      </c>
      <c r="C11">
        <f>'Risk Assessment Matrix (ex.)'!D13</f>
        <v>5</v>
      </c>
    </row>
    <row r="12" spans="1:3" x14ac:dyDescent="0.25">
      <c r="A12" t="str">
        <f>'Risk Assessment Matrix (ex.)'!A14</f>
        <v>FR9</v>
      </c>
      <c r="B12">
        <f>'Risk Assessment Matrix (ex.)'!C14</f>
        <v>3</v>
      </c>
      <c r="C12">
        <f>'Risk Assessment Matrix (ex.)'!D14</f>
        <v>5</v>
      </c>
    </row>
    <row r="13" spans="1:3" x14ac:dyDescent="0.25">
      <c r="A13" t="str">
        <f>'Risk Assessment Matrix (ex.)'!A15</f>
        <v>FR5</v>
      </c>
      <c r="B13">
        <f>'Risk Assessment Matrix (ex.)'!C15</f>
        <v>3</v>
      </c>
      <c r="C13">
        <f>'Risk Assessment Matrix (ex.)'!D15</f>
        <v>4</v>
      </c>
    </row>
    <row r="14" spans="1:3" x14ac:dyDescent="0.25">
      <c r="A14" t="str">
        <f>'Risk Assessment Matrix (ex.)'!A16</f>
        <v>NF5</v>
      </c>
      <c r="B14">
        <f>'Risk Assessment Matrix (ex.)'!C16</f>
        <v>3</v>
      </c>
      <c r="C14">
        <f>'Risk Assessment Matrix (ex.)'!D16</f>
        <v>4</v>
      </c>
    </row>
    <row r="15" spans="1:3" x14ac:dyDescent="0.25">
      <c r="A15" t="str">
        <f>'Risk Assessment Matrix (ex.)'!A17</f>
        <v>NF1</v>
      </c>
      <c r="B15">
        <f>'Risk Assessment Matrix (ex.)'!C17</f>
        <v>2</v>
      </c>
      <c r="C15">
        <f>'Risk Assessment Matrix (ex.)'!D17</f>
        <v>5</v>
      </c>
    </row>
    <row r="16" spans="1:3" x14ac:dyDescent="0.25">
      <c r="A16" t="str">
        <f>'Risk Assessment Matrix (ex.)'!A18</f>
        <v>NF2</v>
      </c>
      <c r="B16">
        <f>'Risk Assessment Matrix (ex.)'!C18</f>
        <v>2</v>
      </c>
      <c r="C16">
        <f>'Risk Assessment Matrix (ex.)'!D18</f>
        <v>5</v>
      </c>
    </row>
    <row r="17" spans="1:16" x14ac:dyDescent="0.25">
      <c r="A17" t="str">
        <f>'Risk Assessment Matrix (ex.)'!A19</f>
        <v>NF3</v>
      </c>
      <c r="B17">
        <f>'Risk Assessment Matrix (ex.)'!C19</f>
        <v>3</v>
      </c>
      <c r="C17">
        <f>'Risk Assessment Matrix (ex.)'!D19</f>
        <v>3</v>
      </c>
    </row>
    <row r="18" spans="1:16" x14ac:dyDescent="0.25">
      <c r="A18" t="str">
        <f>'Risk Assessment Matrix (ex.)'!A20</f>
        <v>FR1</v>
      </c>
      <c r="B18">
        <f>'Risk Assessment Matrix (ex.)'!C20</f>
        <v>2</v>
      </c>
      <c r="C18">
        <f>'Risk Assessment Matrix (ex.)'!D20</f>
        <v>4</v>
      </c>
    </row>
    <row r="19" spans="1:16" x14ac:dyDescent="0.25">
      <c r="A19" t="str">
        <f>'Risk Assessment Matrix (ex.)'!A21</f>
        <v>FR11</v>
      </c>
      <c r="B19">
        <f>'Risk Assessment Matrix (ex.)'!C21</f>
        <v>2</v>
      </c>
      <c r="C19">
        <f>'Risk Assessment Matrix (ex.)'!D21</f>
        <v>4</v>
      </c>
    </row>
    <row r="20" spans="1:16" x14ac:dyDescent="0.25">
      <c r="A20" t="str">
        <f>'Risk Assessment Matrix (ex.)'!A22</f>
        <v>FR8</v>
      </c>
      <c r="B20">
        <f>'Risk Assessment Matrix (ex.)'!C22</f>
        <v>2</v>
      </c>
      <c r="C20">
        <f>'Risk Assessment Matrix (ex.)'!D22</f>
        <v>3</v>
      </c>
    </row>
    <row r="21" spans="1:16" x14ac:dyDescent="0.25">
      <c r="A21" t="str">
        <f>'Risk Assessment Matrix (ex.)'!A23</f>
        <v>NF4</v>
      </c>
      <c r="B21">
        <f>'Risk Assessment Matrix (ex.)'!C23</f>
        <v>2</v>
      </c>
      <c r="C21">
        <f>'Risk Assessment Matrix (ex.)'!D23</f>
        <v>3</v>
      </c>
    </row>
    <row r="22" spans="1:16" x14ac:dyDescent="0.25">
      <c r="A22" t="str">
        <f>'Risk Assessment Matrix (ex.)'!A24</f>
        <v>FR10</v>
      </c>
      <c r="B22">
        <f>'Risk Assessment Matrix (ex.)'!C24</f>
        <v>1</v>
      </c>
      <c r="C22">
        <f>'Risk Assessment Matrix (ex.)'!D24</f>
        <v>4</v>
      </c>
    </row>
    <row r="23" spans="1:16" x14ac:dyDescent="0.25">
      <c r="A23" t="str">
        <f>'Risk Assessment Matrix (ex.)'!A25</f>
        <v>AM3</v>
      </c>
      <c r="B23">
        <f>'Risk Assessment Matrix (ex.)'!C25</f>
        <v>1</v>
      </c>
      <c r="C23">
        <f>'Risk Assessment Matrix (ex.)'!D25</f>
        <v>3</v>
      </c>
    </row>
    <row r="24" spans="1:16" x14ac:dyDescent="0.25">
      <c r="A24" t="str">
        <f>'Risk Assessment Matrix (ex.)'!A26</f>
        <v>IAC3</v>
      </c>
      <c r="B24">
        <f>'Risk Assessment Matrix (ex.)'!C26</f>
        <v>1</v>
      </c>
      <c r="C24">
        <f>'Risk Assessment Matrix (ex.)'!D26</f>
        <v>3</v>
      </c>
    </row>
    <row r="25" spans="1:16" x14ac:dyDescent="0.25">
      <c r="A25" t="str">
        <f>'Risk Assessment Matrix (ex.)'!A27</f>
        <v>AM5</v>
      </c>
      <c r="B25">
        <f>'Risk Assessment Matrix (ex.)'!C27</f>
        <v>1</v>
      </c>
      <c r="C25">
        <f>'Risk Assessment Matrix (ex.)'!D27</f>
        <v>1</v>
      </c>
    </row>
    <row r="26" spans="1:16" x14ac:dyDescent="0.25">
      <c r="A26" t="str">
        <f>'Risk Assessment Matrix (ex.)'!A28</f>
        <v>FR12</v>
      </c>
      <c r="B26">
        <f>'Risk Assessment Matrix (ex.)'!C28</f>
        <v>1</v>
      </c>
      <c r="C26">
        <f>'Risk Assessment Matrix (ex.)'!D28</f>
        <v>1</v>
      </c>
    </row>
    <row r="27" spans="1:16" x14ac:dyDescent="0.25">
      <c r="A27" t="str">
        <f>'Risk Assessment Matrix (ex.)'!A29</f>
        <v>FR13</v>
      </c>
      <c r="B27">
        <f>'Risk Assessment Matrix (ex.)'!C29</f>
        <v>1</v>
      </c>
      <c r="C27">
        <f>'Risk Assessment Matrix (ex.)'!D29</f>
        <v>1</v>
      </c>
    </row>
    <row r="28" spans="1:16" x14ac:dyDescent="0.25">
      <c r="A28" t="str">
        <f>'Risk Assessment Matrix (ex.)'!A30</f>
        <v>NF6</v>
      </c>
      <c r="B28">
        <f>'Risk Assessment Matrix (ex.)'!C30</f>
        <v>1</v>
      </c>
      <c r="C28">
        <f>'Risk Assessment Matrix (ex.)'!D30</f>
        <v>1</v>
      </c>
    </row>
    <row r="29" spans="1:16" x14ac:dyDescent="0.25">
      <c r="A29">
        <f>'Risk Assessment Matrix (ex.)'!A31</f>
        <v>0</v>
      </c>
      <c r="B29">
        <f>'Risk Assessment Matrix (ex.)'!C31</f>
        <v>0</v>
      </c>
      <c r="C29">
        <f>'Risk Assessment Matrix (ex.)'!D31</f>
        <v>0</v>
      </c>
    </row>
    <row r="30" spans="1:16" ht="21" x14ac:dyDescent="0.35">
      <c r="A30">
        <f>'Risk Assessment Matrix (ex.)'!A32</f>
        <v>0</v>
      </c>
      <c r="B30">
        <f>'Risk Assessment Matrix (ex.)'!C32</f>
        <v>0</v>
      </c>
      <c r="C30">
        <f>'Risk Assessment Matrix (ex.)'!D32</f>
        <v>0</v>
      </c>
      <c r="F30" s="117" t="s">
        <v>253</v>
      </c>
      <c r="G30" s="117"/>
      <c r="H30" s="117"/>
      <c r="I30" s="117"/>
      <c r="J30" s="117"/>
      <c r="K30" s="117"/>
      <c r="L30" s="117"/>
      <c r="M30" s="117"/>
      <c r="N30" s="117"/>
      <c r="O30" s="117"/>
      <c r="P30" s="117"/>
    </row>
    <row r="31" spans="1:16" x14ac:dyDescent="0.25">
      <c r="A31">
        <f>'Risk Assessment Matrix (ex.)'!A33</f>
        <v>0</v>
      </c>
      <c r="B31">
        <f>'Risk Assessment Matrix (ex.)'!C33</f>
        <v>0</v>
      </c>
      <c r="C31">
        <f>'Risk Assessment Matrix (ex.)'!D33</f>
        <v>0</v>
      </c>
    </row>
    <row r="32" spans="1:16" x14ac:dyDescent="0.25">
      <c r="A32">
        <f>'Risk Assessment Matrix (ex.)'!A34</f>
        <v>0</v>
      </c>
      <c r="B32">
        <f>'Risk Assessment Matrix (ex.)'!C34</f>
        <v>0</v>
      </c>
      <c r="C32">
        <f>'Risk Assessment Matrix (ex.)'!D34</f>
        <v>0</v>
      </c>
    </row>
    <row r="33" spans="1:3" x14ac:dyDescent="0.25">
      <c r="A33">
        <f>'Risk Assessment Matrix (ex.)'!A35</f>
        <v>0</v>
      </c>
      <c r="B33">
        <f>'Risk Assessment Matrix (ex.)'!C35</f>
        <v>0</v>
      </c>
      <c r="C33">
        <f>'Risk Assessment Matrix (ex.)'!D35</f>
        <v>0</v>
      </c>
    </row>
    <row r="34" spans="1:3" x14ac:dyDescent="0.25">
      <c r="A34">
        <f>'Risk Assessment Matrix (ex.)'!A36</f>
        <v>0</v>
      </c>
      <c r="B34">
        <f>'Risk Assessment Matrix (ex.)'!C36</f>
        <v>0</v>
      </c>
      <c r="C34">
        <f>'Risk Assessment Matrix (ex.)'!D36</f>
        <v>0</v>
      </c>
    </row>
    <row r="35" spans="1:3" x14ac:dyDescent="0.25">
      <c r="A35">
        <f>'Risk Assessment Matrix (ex.)'!A37</f>
        <v>0</v>
      </c>
      <c r="B35">
        <f>'Risk Assessment Matrix (ex.)'!C37</f>
        <v>0</v>
      </c>
      <c r="C35">
        <f>'Risk Assessment Matrix (ex.)'!D37</f>
        <v>0</v>
      </c>
    </row>
    <row r="36" spans="1:3" x14ac:dyDescent="0.25">
      <c r="A36">
        <f>'Risk Assessment Matrix (ex.)'!A38</f>
        <v>0</v>
      </c>
      <c r="B36">
        <f>'Risk Assessment Matrix (ex.)'!C38</f>
        <v>0</v>
      </c>
      <c r="C36">
        <f>'Risk Assessment Matrix (ex.)'!D38</f>
        <v>0</v>
      </c>
    </row>
    <row r="37" spans="1:3" x14ac:dyDescent="0.25">
      <c r="A37">
        <f>'Risk Assessment Matrix (ex.)'!A39</f>
        <v>0</v>
      </c>
      <c r="B37">
        <f>'Risk Assessment Matrix (ex.)'!C39</f>
        <v>0</v>
      </c>
      <c r="C37">
        <f>'Risk Assessment Matrix (ex.)'!D39</f>
        <v>0</v>
      </c>
    </row>
    <row r="38" spans="1:3" x14ac:dyDescent="0.25">
      <c r="A38">
        <f>'Risk Assessment Matrix (ex.)'!A40</f>
        <v>0</v>
      </c>
      <c r="B38">
        <f>'Risk Assessment Matrix (ex.)'!C40</f>
        <v>0</v>
      </c>
      <c r="C38">
        <f>'Risk Assessment Matrix (ex.)'!D40</f>
        <v>0</v>
      </c>
    </row>
    <row r="39" spans="1:3" x14ac:dyDescent="0.25">
      <c r="A39">
        <f>'Risk Assessment Matrix (ex.)'!A41</f>
        <v>0</v>
      </c>
      <c r="B39">
        <f>'Risk Assessment Matrix (ex.)'!C41</f>
        <v>0</v>
      </c>
      <c r="C39">
        <f>'Risk Assessment Matrix (ex.)'!D41</f>
        <v>0</v>
      </c>
    </row>
    <row r="40" spans="1:3" x14ac:dyDescent="0.25">
      <c r="A40">
        <f>'Risk Assessment Matrix (ex.)'!A42</f>
        <v>0</v>
      </c>
      <c r="B40">
        <f>'Risk Assessment Matrix (ex.)'!C42</f>
        <v>0</v>
      </c>
      <c r="C40">
        <f>'Risk Assessment Matrix (ex.)'!D42</f>
        <v>0</v>
      </c>
    </row>
    <row r="41" spans="1:3" x14ac:dyDescent="0.25">
      <c r="A41">
        <f>'Risk Assessment Matrix (ex.)'!A43</f>
        <v>0</v>
      </c>
      <c r="B41">
        <f>'Risk Assessment Matrix (ex.)'!C43</f>
        <v>0</v>
      </c>
      <c r="C41">
        <f>'Risk Assessment Matrix (ex.)'!D43</f>
        <v>0</v>
      </c>
    </row>
    <row r="42" spans="1:3" x14ac:dyDescent="0.25">
      <c r="A42">
        <f>'Risk Assessment Matrix (ex.)'!A44</f>
        <v>0</v>
      </c>
      <c r="B42">
        <f>'Risk Assessment Matrix (ex.)'!C44</f>
        <v>0</v>
      </c>
      <c r="C42">
        <f>'Risk Assessment Matrix (ex.)'!D44</f>
        <v>0</v>
      </c>
    </row>
    <row r="43" spans="1:3" x14ac:dyDescent="0.25">
      <c r="A43">
        <f>'Risk Assessment Matrix (ex.)'!A45</f>
        <v>0</v>
      </c>
      <c r="B43">
        <f>'Risk Assessment Matrix (ex.)'!C45</f>
        <v>0</v>
      </c>
      <c r="C43">
        <f>'Risk Assessment Matrix (ex.)'!D45</f>
        <v>0</v>
      </c>
    </row>
    <row r="44" spans="1:3" x14ac:dyDescent="0.25">
      <c r="A44">
        <f>'Risk Assessment Matrix (ex.)'!A46</f>
        <v>0</v>
      </c>
      <c r="B44">
        <f>'Risk Assessment Matrix (ex.)'!C46</f>
        <v>0</v>
      </c>
      <c r="C44">
        <f>'Risk Assessment Matrix (ex.)'!D46</f>
        <v>0</v>
      </c>
    </row>
    <row r="45" spans="1:3" x14ac:dyDescent="0.25">
      <c r="A45">
        <f>'Risk Assessment Matrix (ex.)'!A47</f>
        <v>0</v>
      </c>
      <c r="B45">
        <f>'Risk Assessment Matrix (ex.)'!C47</f>
        <v>0</v>
      </c>
      <c r="C45">
        <f>'Risk Assessment Matrix (ex.)'!D47</f>
        <v>0</v>
      </c>
    </row>
    <row r="46" spans="1:3" x14ac:dyDescent="0.25">
      <c r="A46">
        <f>'Risk Assessment Matrix (ex.)'!A48</f>
        <v>0</v>
      </c>
      <c r="B46">
        <f>'Risk Assessment Matrix (ex.)'!C48</f>
        <v>0</v>
      </c>
      <c r="C46">
        <f>'Risk Assessment Matrix (ex.)'!D48</f>
        <v>0</v>
      </c>
    </row>
    <row r="47" spans="1:3" x14ac:dyDescent="0.25">
      <c r="A47">
        <f>'Risk Assessment Matrix (ex.)'!A49</f>
        <v>0</v>
      </c>
      <c r="B47">
        <f>'Risk Assessment Matrix (ex.)'!C49</f>
        <v>0</v>
      </c>
      <c r="C47">
        <f>'Risk Assessment Matrix (ex.)'!D49</f>
        <v>0</v>
      </c>
    </row>
    <row r="48" spans="1:3" x14ac:dyDescent="0.25">
      <c r="A48">
        <f>'Risk Assessment Matrix (ex.)'!A50</f>
        <v>0</v>
      </c>
      <c r="B48">
        <f>'Risk Assessment Matrix (ex.)'!C50</f>
        <v>0</v>
      </c>
      <c r="C48">
        <f>'Risk Assessment Matrix (ex.)'!D50</f>
        <v>0</v>
      </c>
    </row>
    <row r="49" spans="1:3" x14ac:dyDescent="0.25">
      <c r="A49">
        <f>'Risk Assessment Matrix (ex.)'!A51</f>
        <v>0</v>
      </c>
      <c r="B49">
        <f>'Risk Assessment Matrix (ex.)'!C51</f>
        <v>0</v>
      </c>
      <c r="C49">
        <f>'Risk Assessment Matrix (ex.)'!D51</f>
        <v>0</v>
      </c>
    </row>
    <row r="50" spans="1:3" x14ac:dyDescent="0.25">
      <c r="A50">
        <f>'Risk Assessment Matrix (ex.)'!A52</f>
        <v>0</v>
      </c>
      <c r="B50">
        <f>'Risk Assessment Matrix (ex.)'!C52</f>
        <v>0</v>
      </c>
      <c r="C50">
        <f>'Risk Assessment Matrix (ex.)'!D52</f>
        <v>0</v>
      </c>
    </row>
    <row r="51" spans="1:3" x14ac:dyDescent="0.25">
      <c r="A51">
        <f>'Risk Assessment Matrix (ex.)'!A53</f>
        <v>0</v>
      </c>
      <c r="B51">
        <f>'Risk Assessment Matrix (ex.)'!C53</f>
        <v>0</v>
      </c>
      <c r="C51">
        <f>'Risk Assessment Matrix (ex.)'!D53</f>
        <v>0</v>
      </c>
    </row>
    <row r="52" spans="1:3" x14ac:dyDescent="0.25">
      <c r="A52">
        <f>'Risk Assessment Matrix (ex.)'!A54</f>
        <v>0</v>
      </c>
      <c r="B52">
        <f>'Risk Assessment Matrix (ex.)'!C54</f>
        <v>0</v>
      </c>
      <c r="C52">
        <f>'Risk Assessment Matrix (ex.)'!D54</f>
        <v>0</v>
      </c>
    </row>
    <row r="53" spans="1:3" x14ac:dyDescent="0.25">
      <c r="A53">
        <f>'Risk Assessment Matrix (ex.)'!A55</f>
        <v>0</v>
      </c>
      <c r="B53">
        <f>'Risk Assessment Matrix (ex.)'!C55</f>
        <v>0</v>
      </c>
      <c r="C53">
        <f>'Risk Assessment Matrix (ex.)'!D55</f>
        <v>0</v>
      </c>
    </row>
    <row r="54" spans="1:3" x14ac:dyDescent="0.25">
      <c r="A54">
        <f>'Risk Assessment Matrix (ex.)'!A56</f>
        <v>0</v>
      </c>
      <c r="B54">
        <f>'Risk Assessment Matrix (ex.)'!C56</f>
        <v>0</v>
      </c>
      <c r="C54">
        <f>'Risk Assessment Matrix (ex.)'!D56</f>
        <v>0</v>
      </c>
    </row>
    <row r="55" spans="1:3" x14ac:dyDescent="0.25">
      <c r="A55">
        <f>'Risk Assessment Matrix (ex.)'!A57</f>
        <v>0</v>
      </c>
      <c r="B55">
        <f>'Risk Assessment Matrix (ex.)'!C57</f>
        <v>0</v>
      </c>
      <c r="C55">
        <f>'Risk Assessment Matrix (ex.)'!D57</f>
        <v>0</v>
      </c>
    </row>
    <row r="56" spans="1:3" x14ac:dyDescent="0.25">
      <c r="A56">
        <f>'Risk Assessment Matrix (ex.)'!A58</f>
        <v>0</v>
      </c>
      <c r="B56">
        <f>'Risk Assessment Matrix (ex.)'!C58</f>
        <v>0</v>
      </c>
      <c r="C56">
        <f>'Risk Assessment Matrix (ex.)'!D58</f>
        <v>0</v>
      </c>
    </row>
    <row r="57" spans="1:3" x14ac:dyDescent="0.25">
      <c r="A57">
        <f>'Risk Assessment Matrix (ex.)'!A59</f>
        <v>0</v>
      </c>
      <c r="B57">
        <f>'Risk Assessment Matrix (ex.)'!C59</f>
        <v>0</v>
      </c>
      <c r="C57">
        <f>'Risk Assessment Matrix (ex.)'!D59</f>
        <v>0</v>
      </c>
    </row>
    <row r="58" spans="1:3" x14ac:dyDescent="0.25">
      <c r="A58">
        <f>'Risk Assessment Matrix (ex.)'!A60</f>
        <v>0</v>
      </c>
      <c r="B58">
        <f>'Risk Assessment Matrix (ex.)'!C60</f>
        <v>0</v>
      </c>
      <c r="C58">
        <f>'Risk Assessment Matrix (ex.)'!D60</f>
        <v>0</v>
      </c>
    </row>
    <row r="59" spans="1:3" x14ac:dyDescent="0.25">
      <c r="A59">
        <f>'Risk Assessment Matrix (ex.)'!A61</f>
        <v>0</v>
      </c>
      <c r="B59">
        <f>'Risk Assessment Matrix (ex.)'!C61</f>
        <v>0</v>
      </c>
      <c r="C59">
        <f>'Risk Assessment Matrix (ex.)'!D61</f>
        <v>0</v>
      </c>
    </row>
    <row r="60" spans="1:3" x14ac:dyDescent="0.25">
      <c r="A60">
        <f>'Risk Assessment Matrix (ex.)'!A62</f>
        <v>0</v>
      </c>
      <c r="B60">
        <f>'Risk Assessment Matrix (ex.)'!C62</f>
        <v>0</v>
      </c>
      <c r="C60">
        <f>'Risk Assessment Matrix (ex.)'!D62</f>
        <v>0</v>
      </c>
    </row>
    <row r="61" spans="1:3" x14ac:dyDescent="0.25">
      <c r="A61">
        <f>'Risk Assessment Matrix (ex.)'!A63</f>
        <v>0</v>
      </c>
      <c r="B61">
        <f>'Risk Assessment Matrix (ex.)'!C63</f>
        <v>0</v>
      </c>
      <c r="C61">
        <f>'Risk Assessment Matrix (ex.)'!D63</f>
        <v>0</v>
      </c>
    </row>
    <row r="62" spans="1:3" x14ac:dyDescent="0.25">
      <c r="A62">
        <f>'Risk Assessment Matrix (ex.)'!A64</f>
        <v>0</v>
      </c>
      <c r="B62">
        <f>'Risk Assessment Matrix (ex.)'!C64</f>
        <v>0</v>
      </c>
      <c r="C62">
        <f>'Risk Assessment Matrix (ex.)'!D64</f>
        <v>0</v>
      </c>
    </row>
    <row r="63" spans="1:3" x14ac:dyDescent="0.25">
      <c r="A63">
        <f>'Risk Assessment Matrix (ex.)'!A65</f>
        <v>0</v>
      </c>
      <c r="B63">
        <f>'Risk Assessment Matrix (ex.)'!C65</f>
        <v>0</v>
      </c>
      <c r="C63">
        <f>'Risk Assessment Matrix (ex.)'!D65</f>
        <v>0</v>
      </c>
    </row>
    <row r="64" spans="1:3" x14ac:dyDescent="0.25">
      <c r="A64">
        <f>'Risk Assessment Matrix (ex.)'!A66</f>
        <v>0</v>
      </c>
      <c r="B64">
        <f>'Risk Assessment Matrix (ex.)'!C66</f>
        <v>0</v>
      </c>
      <c r="C64">
        <f>'Risk Assessment Matrix (ex.)'!D66</f>
        <v>0</v>
      </c>
    </row>
    <row r="65" spans="1:3" x14ac:dyDescent="0.25">
      <c r="A65">
        <f>'Risk Assessment Matrix (ex.)'!A67</f>
        <v>0</v>
      </c>
      <c r="B65">
        <f>'Risk Assessment Matrix (ex.)'!C67</f>
        <v>0</v>
      </c>
      <c r="C65">
        <f>'Risk Assessment Matrix (ex.)'!D67</f>
        <v>0</v>
      </c>
    </row>
    <row r="66" spans="1:3" x14ac:dyDescent="0.25">
      <c r="A66">
        <f>'Risk Assessment Matrix (ex.)'!A68</f>
        <v>0</v>
      </c>
      <c r="B66">
        <f>'Risk Assessment Matrix (ex.)'!C68</f>
        <v>0</v>
      </c>
      <c r="C66">
        <f>'Risk Assessment Matrix (ex.)'!D68</f>
        <v>0</v>
      </c>
    </row>
    <row r="67" spans="1:3" x14ac:dyDescent="0.25">
      <c r="A67">
        <f>'Risk Assessment Matrix (ex.)'!A69</f>
        <v>0</v>
      </c>
      <c r="B67">
        <f>'Risk Assessment Matrix (ex.)'!C69</f>
        <v>0</v>
      </c>
      <c r="C67">
        <f>'Risk Assessment Matrix (ex.)'!D69</f>
        <v>0</v>
      </c>
    </row>
    <row r="68" spans="1:3" x14ac:dyDescent="0.25">
      <c r="A68">
        <f>'Risk Assessment Matrix (ex.)'!A70</f>
        <v>0</v>
      </c>
      <c r="B68">
        <f>'Risk Assessment Matrix (ex.)'!C70</f>
        <v>0</v>
      </c>
      <c r="C68">
        <f>'Risk Assessment Matrix (ex.)'!D70</f>
        <v>0</v>
      </c>
    </row>
    <row r="69" spans="1:3" x14ac:dyDescent="0.25">
      <c r="A69">
        <f>'Risk Assessment Matrix (ex.)'!A71</f>
        <v>0</v>
      </c>
      <c r="B69">
        <f>'Risk Assessment Matrix (ex.)'!C71</f>
        <v>0</v>
      </c>
      <c r="C69">
        <f>'Risk Assessment Matrix (ex.)'!D71</f>
        <v>0</v>
      </c>
    </row>
    <row r="70" spans="1:3" x14ac:dyDescent="0.25">
      <c r="A70">
        <f>'Risk Assessment Matrix (ex.)'!A72</f>
        <v>0</v>
      </c>
      <c r="B70">
        <f>'Risk Assessment Matrix (ex.)'!C72</f>
        <v>0</v>
      </c>
      <c r="C70">
        <f>'Risk Assessment Matrix (ex.)'!D72</f>
        <v>0</v>
      </c>
    </row>
    <row r="71" spans="1:3" x14ac:dyDescent="0.25">
      <c r="A71">
        <f>'Risk Assessment Matrix (ex.)'!A73</f>
        <v>0</v>
      </c>
      <c r="B71">
        <f>'Risk Assessment Matrix (ex.)'!C73</f>
        <v>0</v>
      </c>
      <c r="C71">
        <f>'Risk Assessment Matrix (ex.)'!D73</f>
        <v>0</v>
      </c>
    </row>
    <row r="72" spans="1:3" x14ac:dyDescent="0.25">
      <c r="A72">
        <f>'Risk Assessment Matrix (ex.)'!A74</f>
        <v>0</v>
      </c>
      <c r="B72">
        <f>'Risk Assessment Matrix (ex.)'!C74</f>
        <v>0</v>
      </c>
      <c r="C72">
        <f>'Risk Assessment Matrix (ex.)'!D74</f>
        <v>0</v>
      </c>
    </row>
    <row r="73" spans="1:3" x14ac:dyDescent="0.25">
      <c r="A73">
        <f>'Risk Assessment Matrix (ex.)'!A75</f>
        <v>0</v>
      </c>
      <c r="B73">
        <f>'Risk Assessment Matrix (ex.)'!C75</f>
        <v>0</v>
      </c>
      <c r="C73">
        <f>'Risk Assessment Matrix (ex.)'!D75</f>
        <v>0</v>
      </c>
    </row>
    <row r="74" spans="1:3" x14ac:dyDescent="0.25">
      <c r="A74">
        <f>'Risk Assessment Matrix (ex.)'!A76</f>
        <v>0</v>
      </c>
      <c r="B74">
        <f>'Risk Assessment Matrix (ex.)'!C76</f>
        <v>0</v>
      </c>
      <c r="C74">
        <f>'Risk Assessment Matrix (ex.)'!D76</f>
        <v>0</v>
      </c>
    </row>
    <row r="75" spans="1:3" x14ac:dyDescent="0.25">
      <c r="A75">
        <f>'Risk Assessment Matrix (ex.)'!A77</f>
        <v>0</v>
      </c>
      <c r="B75">
        <f>'Risk Assessment Matrix (ex.)'!C77</f>
        <v>0</v>
      </c>
      <c r="C75">
        <f>'Risk Assessment Matrix (ex.)'!D77</f>
        <v>0</v>
      </c>
    </row>
    <row r="76" spans="1:3" x14ac:dyDescent="0.25">
      <c r="A76">
        <f>'Risk Assessment Matrix (ex.)'!A78</f>
        <v>0</v>
      </c>
      <c r="B76">
        <f>'Risk Assessment Matrix (ex.)'!C78</f>
        <v>0</v>
      </c>
      <c r="C76">
        <f>'Risk Assessment Matrix (ex.)'!D78</f>
        <v>0</v>
      </c>
    </row>
    <row r="77" spans="1:3" x14ac:dyDescent="0.25">
      <c r="A77">
        <f>'Risk Assessment Matrix (ex.)'!A79</f>
        <v>0</v>
      </c>
      <c r="B77">
        <f>'Risk Assessment Matrix (ex.)'!C79</f>
        <v>0</v>
      </c>
      <c r="C77">
        <f>'Risk Assessment Matrix (ex.)'!D79</f>
        <v>0</v>
      </c>
    </row>
    <row r="78" spans="1:3" x14ac:dyDescent="0.25">
      <c r="A78">
        <f>'Risk Assessment Matrix (ex.)'!A80</f>
        <v>0</v>
      </c>
      <c r="B78">
        <f>'Risk Assessment Matrix (ex.)'!C80</f>
        <v>0</v>
      </c>
      <c r="C78">
        <f>'Risk Assessment Matrix (ex.)'!D80</f>
        <v>0</v>
      </c>
    </row>
    <row r="79" spans="1:3" x14ac:dyDescent="0.25">
      <c r="A79">
        <f>'Risk Assessment Matrix (ex.)'!A81</f>
        <v>0</v>
      </c>
      <c r="B79">
        <f>'Risk Assessment Matrix (ex.)'!C81</f>
        <v>0</v>
      </c>
      <c r="C79">
        <f>'Risk Assessment Matrix (ex.)'!D81</f>
        <v>0</v>
      </c>
    </row>
    <row r="80" spans="1:3" x14ac:dyDescent="0.25">
      <c r="A80">
        <f>'Risk Assessment Matrix (ex.)'!A82</f>
        <v>0</v>
      </c>
      <c r="B80">
        <f>'Risk Assessment Matrix (ex.)'!C82</f>
        <v>0</v>
      </c>
      <c r="C80">
        <f>'Risk Assessment Matrix (ex.)'!D82</f>
        <v>0</v>
      </c>
    </row>
    <row r="81" spans="1:3" x14ac:dyDescent="0.25">
      <c r="A81">
        <f>'Risk Assessment Matrix (ex.)'!A83</f>
        <v>0</v>
      </c>
      <c r="B81">
        <f>'Risk Assessment Matrix (ex.)'!C83</f>
        <v>0</v>
      </c>
      <c r="C81">
        <f>'Risk Assessment Matrix (ex.)'!D83</f>
        <v>0</v>
      </c>
    </row>
    <row r="82" spans="1:3" x14ac:dyDescent="0.25">
      <c r="A82">
        <f>'Risk Assessment Matrix (ex.)'!A84</f>
        <v>0</v>
      </c>
      <c r="B82">
        <f>'Risk Assessment Matrix (ex.)'!C84</f>
        <v>0</v>
      </c>
      <c r="C82">
        <f>'Risk Assessment Matrix (ex.)'!D84</f>
        <v>0</v>
      </c>
    </row>
    <row r="83" spans="1:3" x14ac:dyDescent="0.25">
      <c r="A83">
        <f>'Risk Assessment Matrix (ex.)'!A85</f>
        <v>0</v>
      </c>
      <c r="B83">
        <f>'Risk Assessment Matrix (ex.)'!C85</f>
        <v>0</v>
      </c>
      <c r="C83">
        <f>'Risk Assessment Matrix (ex.)'!D85</f>
        <v>0</v>
      </c>
    </row>
    <row r="84" spans="1:3" x14ac:dyDescent="0.25">
      <c r="A84">
        <f>'Risk Assessment Matrix (ex.)'!A86</f>
        <v>0</v>
      </c>
      <c r="B84">
        <f>'Risk Assessment Matrix (ex.)'!C86</f>
        <v>0</v>
      </c>
      <c r="C84">
        <f>'Risk Assessment Matrix (ex.)'!D86</f>
        <v>0</v>
      </c>
    </row>
    <row r="85" spans="1:3" x14ac:dyDescent="0.25">
      <c r="A85">
        <f>'Risk Assessment Matrix (ex.)'!A87</f>
        <v>0</v>
      </c>
      <c r="B85">
        <f>'Risk Assessment Matrix (ex.)'!C87</f>
        <v>0</v>
      </c>
      <c r="C85">
        <f>'Risk Assessment Matrix (ex.)'!D87</f>
        <v>0</v>
      </c>
    </row>
    <row r="86" spans="1:3" x14ac:dyDescent="0.25">
      <c r="A86">
        <f>'Risk Assessment Matrix (ex.)'!A88</f>
        <v>0</v>
      </c>
      <c r="B86">
        <f>'Risk Assessment Matrix (ex.)'!C88</f>
        <v>0</v>
      </c>
      <c r="C86">
        <f>'Risk Assessment Matrix (ex.)'!D88</f>
        <v>0</v>
      </c>
    </row>
    <row r="87" spans="1:3" x14ac:dyDescent="0.25">
      <c r="A87">
        <f>'Risk Assessment Matrix (ex.)'!A89</f>
        <v>0</v>
      </c>
      <c r="B87">
        <f>'Risk Assessment Matrix (ex.)'!C89</f>
        <v>0</v>
      </c>
      <c r="C87">
        <f>'Risk Assessment Matrix (ex.)'!D89</f>
        <v>0</v>
      </c>
    </row>
    <row r="88" spans="1:3" x14ac:dyDescent="0.25">
      <c r="A88">
        <f>'Risk Assessment Matrix (ex.)'!A90</f>
        <v>0</v>
      </c>
      <c r="B88">
        <f>'Risk Assessment Matrix (ex.)'!C90</f>
        <v>0</v>
      </c>
      <c r="C88">
        <f>'Risk Assessment Matrix (ex.)'!D90</f>
        <v>0</v>
      </c>
    </row>
    <row r="89" spans="1:3" x14ac:dyDescent="0.25">
      <c r="A89">
        <f>'Risk Assessment Matrix (ex.)'!A91</f>
        <v>0</v>
      </c>
      <c r="B89">
        <f>'Risk Assessment Matrix (ex.)'!C91</f>
        <v>0</v>
      </c>
      <c r="C89">
        <f>'Risk Assessment Matrix (ex.)'!D91</f>
        <v>0</v>
      </c>
    </row>
    <row r="90" spans="1:3" x14ac:dyDescent="0.25">
      <c r="A90">
        <f>'Risk Assessment Matrix (ex.)'!A92</f>
        <v>0</v>
      </c>
      <c r="B90">
        <f>'Risk Assessment Matrix (ex.)'!C92</f>
        <v>0</v>
      </c>
      <c r="C90">
        <f>'Risk Assessment Matrix (ex.)'!D92</f>
        <v>0</v>
      </c>
    </row>
    <row r="91" spans="1:3" x14ac:dyDescent="0.25">
      <c r="A91">
        <f>'Risk Assessment Matrix (ex.)'!A93</f>
        <v>0</v>
      </c>
      <c r="B91">
        <f>'Risk Assessment Matrix (ex.)'!C93</f>
        <v>0</v>
      </c>
      <c r="C91">
        <f>'Risk Assessment Matrix (ex.)'!D93</f>
        <v>0</v>
      </c>
    </row>
    <row r="92" spans="1:3" x14ac:dyDescent="0.25">
      <c r="A92">
        <f>'Risk Assessment Matrix (ex.)'!A94</f>
        <v>0</v>
      </c>
      <c r="B92">
        <f>'Risk Assessment Matrix (ex.)'!C94</f>
        <v>0</v>
      </c>
      <c r="C92">
        <f>'Risk Assessment Matrix (ex.)'!D94</f>
        <v>0</v>
      </c>
    </row>
    <row r="93" spans="1:3" x14ac:dyDescent="0.25">
      <c r="A93">
        <f>'Risk Assessment Matrix (ex.)'!A95</f>
        <v>0</v>
      </c>
      <c r="B93">
        <f>'Risk Assessment Matrix (ex.)'!C95</f>
        <v>0</v>
      </c>
      <c r="C93">
        <f>'Risk Assessment Matrix (ex.)'!D95</f>
        <v>0</v>
      </c>
    </row>
    <row r="94" spans="1:3" x14ac:dyDescent="0.25">
      <c r="A94">
        <f>'Risk Assessment Matrix (ex.)'!A96</f>
        <v>0</v>
      </c>
      <c r="B94">
        <f>'Risk Assessment Matrix (ex.)'!C96</f>
        <v>0</v>
      </c>
      <c r="C94">
        <f>'Risk Assessment Matrix (ex.)'!D96</f>
        <v>0</v>
      </c>
    </row>
    <row r="95" spans="1:3" x14ac:dyDescent="0.25">
      <c r="A95">
        <f>'Risk Assessment Matrix (ex.)'!A97</f>
        <v>0</v>
      </c>
      <c r="B95">
        <f>'Risk Assessment Matrix (ex.)'!C97</f>
        <v>0</v>
      </c>
      <c r="C95">
        <f>'Risk Assessment Matrix (ex.)'!D97</f>
        <v>0</v>
      </c>
    </row>
    <row r="96" spans="1:3" x14ac:dyDescent="0.25">
      <c r="A96">
        <f>'Risk Assessment Matrix (ex.)'!A98</f>
        <v>0</v>
      </c>
      <c r="B96">
        <f>'Risk Assessment Matrix (ex.)'!C98</f>
        <v>0</v>
      </c>
      <c r="C96">
        <f>'Risk Assessment Matrix (ex.)'!D98</f>
        <v>0</v>
      </c>
    </row>
    <row r="97" spans="1:3" x14ac:dyDescent="0.25">
      <c r="A97">
        <f>'Risk Assessment Matrix (ex.)'!A99</f>
        <v>0</v>
      </c>
      <c r="B97">
        <f>'Risk Assessment Matrix (ex.)'!C99</f>
        <v>0</v>
      </c>
      <c r="C97">
        <f>'Risk Assessment Matrix (ex.)'!D99</f>
        <v>0</v>
      </c>
    </row>
    <row r="98" spans="1:3" x14ac:dyDescent="0.25">
      <c r="A98">
        <f>'Risk Assessment Matrix (ex.)'!A100</f>
        <v>0</v>
      </c>
      <c r="B98">
        <f>'Risk Assessment Matrix (ex.)'!C100</f>
        <v>0</v>
      </c>
      <c r="C98">
        <f>'Risk Assessment Matrix (ex.)'!D100</f>
        <v>0</v>
      </c>
    </row>
    <row r="99" spans="1:3" x14ac:dyDescent="0.25">
      <c r="A99">
        <f>'Risk Assessment Matrix (ex.)'!A101</f>
        <v>0</v>
      </c>
      <c r="B99">
        <f>'Risk Assessment Matrix (ex.)'!C101</f>
        <v>0</v>
      </c>
      <c r="C99">
        <f>'Risk Assessment Matrix (ex.)'!D101</f>
        <v>0</v>
      </c>
    </row>
    <row r="100" spans="1:3" x14ac:dyDescent="0.25">
      <c r="A100">
        <f>'Risk Assessment Matrix (ex.)'!A102</f>
        <v>0</v>
      </c>
      <c r="B100">
        <f>'Risk Assessment Matrix (ex.)'!C102</f>
        <v>0</v>
      </c>
      <c r="C100">
        <f>'Risk Assessment Matrix (ex.)'!D102</f>
        <v>0</v>
      </c>
    </row>
    <row r="101" spans="1:3" x14ac:dyDescent="0.25">
      <c r="A101">
        <f>'Risk Assessment Matrix (ex.)'!A103</f>
        <v>0</v>
      </c>
      <c r="B101">
        <f>'Risk Assessment Matrix (ex.)'!C103</f>
        <v>0</v>
      </c>
      <c r="C101">
        <f>'Risk Assessment Matrix (ex.)'!D103</f>
        <v>0</v>
      </c>
    </row>
    <row r="102" spans="1:3" x14ac:dyDescent="0.25">
      <c r="A102">
        <f>'Risk Assessment Matrix (ex.)'!A104</f>
        <v>0</v>
      </c>
      <c r="B102">
        <f>'Risk Assessment Matrix (ex.)'!C104</f>
        <v>0</v>
      </c>
      <c r="C102">
        <f>'Risk Assessment Matrix (ex.)'!D104</f>
        <v>0</v>
      </c>
    </row>
    <row r="103" spans="1:3" x14ac:dyDescent="0.25">
      <c r="A103">
        <f>'Risk Assessment Matrix (ex.)'!A105</f>
        <v>0</v>
      </c>
      <c r="B103">
        <f>'Risk Assessment Matrix (ex.)'!C105</f>
        <v>0</v>
      </c>
      <c r="C103">
        <f>'Risk Assessment Matrix (ex.)'!D105</f>
        <v>0</v>
      </c>
    </row>
    <row r="104" spans="1:3" x14ac:dyDescent="0.25">
      <c r="A104">
        <f>'Risk Assessment Matrix (ex.)'!A106</f>
        <v>0</v>
      </c>
      <c r="B104">
        <f>'Risk Assessment Matrix (ex.)'!C106</f>
        <v>0</v>
      </c>
      <c r="C104">
        <f>'Risk Assessment Matrix (ex.)'!D106</f>
        <v>0</v>
      </c>
    </row>
    <row r="105" spans="1:3" x14ac:dyDescent="0.25">
      <c r="A105">
        <f>'Risk Assessment Matrix (ex.)'!A107</f>
        <v>0</v>
      </c>
      <c r="B105">
        <f>'Risk Assessment Matrix (ex.)'!C107</f>
        <v>0</v>
      </c>
      <c r="C105">
        <f>'Risk Assessment Matrix (ex.)'!D107</f>
        <v>0</v>
      </c>
    </row>
    <row r="106" spans="1:3" x14ac:dyDescent="0.25">
      <c r="A106">
        <f>'Risk Assessment Matrix (ex.)'!A108</f>
        <v>0</v>
      </c>
      <c r="B106">
        <f>'Risk Assessment Matrix (ex.)'!C108</f>
        <v>0</v>
      </c>
      <c r="C106">
        <f>'Risk Assessment Matrix (ex.)'!D108</f>
        <v>0</v>
      </c>
    </row>
    <row r="107" spans="1:3" x14ac:dyDescent="0.25">
      <c r="A107">
        <f>'Risk Assessment Matrix (ex.)'!A109</f>
        <v>0</v>
      </c>
      <c r="B107">
        <f>'Risk Assessment Matrix (ex.)'!C109</f>
        <v>0</v>
      </c>
      <c r="C107">
        <f>'Risk Assessment Matrix (ex.)'!D109</f>
        <v>0</v>
      </c>
    </row>
    <row r="108" spans="1:3" x14ac:dyDescent="0.25">
      <c r="A108">
        <f>'Risk Assessment Matrix (ex.)'!A110</f>
        <v>0</v>
      </c>
      <c r="B108">
        <f>'Risk Assessment Matrix (ex.)'!C110</f>
        <v>0</v>
      </c>
      <c r="C108">
        <f>'Risk Assessment Matrix (ex.)'!D110</f>
        <v>0</v>
      </c>
    </row>
    <row r="109" spans="1:3" x14ac:dyDescent="0.25">
      <c r="A109">
        <f>'Risk Assessment Matrix (ex.)'!A111</f>
        <v>0</v>
      </c>
      <c r="B109">
        <f>'Risk Assessment Matrix (ex.)'!C111</f>
        <v>0</v>
      </c>
      <c r="C109">
        <f>'Risk Assessment Matrix (ex.)'!D111</f>
        <v>0</v>
      </c>
    </row>
    <row r="110" spans="1:3" x14ac:dyDescent="0.25">
      <c r="A110">
        <f>'Risk Assessment Matrix (ex.)'!A112</f>
        <v>0</v>
      </c>
      <c r="B110">
        <f>'Risk Assessment Matrix (ex.)'!C112</f>
        <v>0</v>
      </c>
      <c r="C110">
        <f>'Risk Assessment Matrix (ex.)'!D112</f>
        <v>0</v>
      </c>
    </row>
    <row r="111" spans="1:3" x14ac:dyDescent="0.25">
      <c r="A111">
        <f>'Risk Assessment Matrix (ex.)'!A113</f>
        <v>0</v>
      </c>
      <c r="B111">
        <f>'Risk Assessment Matrix (ex.)'!C113</f>
        <v>0</v>
      </c>
      <c r="C111">
        <f>'Risk Assessment Matrix (ex.)'!D113</f>
        <v>0</v>
      </c>
    </row>
    <row r="112" spans="1:3" x14ac:dyDescent="0.25">
      <c r="A112">
        <f>'Risk Assessment Matrix (ex.)'!A114</f>
        <v>0</v>
      </c>
      <c r="B112">
        <f>'Risk Assessment Matrix (ex.)'!C114</f>
        <v>0</v>
      </c>
      <c r="C112">
        <f>'Risk Assessment Matrix (ex.)'!D114</f>
        <v>0</v>
      </c>
    </row>
    <row r="113" spans="1:3" x14ac:dyDescent="0.25">
      <c r="A113">
        <f>'Risk Assessment Matrix (ex.)'!A115</f>
        <v>0</v>
      </c>
      <c r="B113">
        <f>'Risk Assessment Matrix (ex.)'!C115</f>
        <v>0</v>
      </c>
      <c r="C113">
        <f>'Risk Assessment Matrix (ex.)'!D115</f>
        <v>0</v>
      </c>
    </row>
    <row r="114" spans="1:3" x14ac:dyDescent="0.25">
      <c r="A114">
        <f>'Risk Assessment Matrix (ex.)'!A116</f>
        <v>0</v>
      </c>
      <c r="B114">
        <f>'Risk Assessment Matrix (ex.)'!C116</f>
        <v>0</v>
      </c>
      <c r="C114">
        <f>'Risk Assessment Matrix (ex.)'!D116</f>
        <v>0</v>
      </c>
    </row>
    <row r="115" spans="1:3" x14ac:dyDescent="0.25">
      <c r="A115">
        <f>'Risk Assessment Matrix (ex.)'!A117</f>
        <v>0</v>
      </c>
      <c r="B115">
        <f>'Risk Assessment Matrix (ex.)'!C117</f>
        <v>0</v>
      </c>
      <c r="C115">
        <f>'Risk Assessment Matrix (ex.)'!D117</f>
        <v>0</v>
      </c>
    </row>
    <row r="116" spans="1:3" x14ac:dyDescent="0.25">
      <c r="A116">
        <f>'Risk Assessment Matrix (ex.)'!A118</f>
        <v>0</v>
      </c>
      <c r="B116">
        <f>'Risk Assessment Matrix (ex.)'!C118</f>
        <v>0</v>
      </c>
      <c r="C116">
        <f>'Risk Assessment Matrix (ex.)'!D118</f>
        <v>0</v>
      </c>
    </row>
    <row r="117" spans="1:3" x14ac:dyDescent="0.25">
      <c r="A117">
        <f>'Risk Assessment Matrix (ex.)'!A119</f>
        <v>0</v>
      </c>
      <c r="B117">
        <f>'Risk Assessment Matrix (ex.)'!C119</f>
        <v>0</v>
      </c>
      <c r="C117">
        <f>'Risk Assessment Matrix (ex.)'!D119</f>
        <v>0</v>
      </c>
    </row>
    <row r="118" spans="1:3" x14ac:dyDescent="0.25">
      <c r="A118">
        <f>'Risk Assessment Matrix (ex.)'!A120</f>
        <v>0</v>
      </c>
      <c r="B118">
        <f>'Risk Assessment Matrix (ex.)'!C120</f>
        <v>0</v>
      </c>
      <c r="C118">
        <f>'Risk Assessment Matrix (ex.)'!D120</f>
        <v>0</v>
      </c>
    </row>
    <row r="119" spans="1:3" x14ac:dyDescent="0.25">
      <c r="A119">
        <f>'Risk Assessment Matrix (ex.)'!A121</f>
        <v>0</v>
      </c>
      <c r="B119">
        <f>'Risk Assessment Matrix (ex.)'!C121</f>
        <v>0</v>
      </c>
      <c r="C119">
        <f>'Risk Assessment Matrix (ex.)'!D121</f>
        <v>0</v>
      </c>
    </row>
    <row r="120" spans="1:3" x14ac:dyDescent="0.25">
      <c r="A120">
        <f>'Risk Assessment Matrix (ex.)'!A122</f>
        <v>0</v>
      </c>
      <c r="B120">
        <f>'Risk Assessment Matrix (ex.)'!C122</f>
        <v>0</v>
      </c>
      <c r="C120">
        <f>'Risk Assessment Matrix (ex.)'!D122</f>
        <v>0</v>
      </c>
    </row>
    <row r="121" spans="1:3" x14ac:dyDescent="0.25">
      <c r="A121">
        <f>'Risk Assessment Matrix (ex.)'!A123</f>
        <v>0</v>
      </c>
      <c r="B121">
        <f>'Risk Assessment Matrix (ex.)'!C123</f>
        <v>0</v>
      </c>
      <c r="C121">
        <f>'Risk Assessment Matrix (ex.)'!D123</f>
        <v>0</v>
      </c>
    </row>
    <row r="122" spans="1:3" x14ac:dyDescent="0.25">
      <c r="A122">
        <f>'Risk Assessment Matrix (ex.)'!A124</f>
        <v>0</v>
      </c>
      <c r="B122">
        <f>'Risk Assessment Matrix (ex.)'!C124</f>
        <v>0</v>
      </c>
      <c r="C122">
        <f>'Risk Assessment Matrix (ex.)'!D124</f>
        <v>0</v>
      </c>
    </row>
    <row r="123" spans="1:3" x14ac:dyDescent="0.25">
      <c r="A123">
        <f>'Risk Assessment Matrix (ex.)'!A125</f>
        <v>0</v>
      </c>
      <c r="B123">
        <f>'Risk Assessment Matrix (ex.)'!C125</f>
        <v>0</v>
      </c>
      <c r="C123">
        <f>'Risk Assessment Matrix (ex.)'!D125</f>
        <v>0</v>
      </c>
    </row>
    <row r="124" spans="1:3" x14ac:dyDescent="0.25">
      <c r="A124">
        <f>'Risk Assessment Matrix (ex.)'!A126</f>
        <v>0</v>
      </c>
      <c r="B124">
        <f>'Risk Assessment Matrix (ex.)'!C126</f>
        <v>0</v>
      </c>
      <c r="C124">
        <f>'Risk Assessment Matrix (ex.)'!D126</f>
        <v>0</v>
      </c>
    </row>
    <row r="125" spans="1:3" x14ac:dyDescent="0.25">
      <c r="A125">
        <f>'Risk Assessment Matrix (ex.)'!A127</f>
        <v>0</v>
      </c>
      <c r="B125">
        <f>'Risk Assessment Matrix (ex.)'!C127</f>
        <v>0</v>
      </c>
      <c r="C125">
        <f>'Risk Assessment Matrix (ex.)'!D127</f>
        <v>0</v>
      </c>
    </row>
    <row r="126" spans="1:3" x14ac:dyDescent="0.25">
      <c r="A126">
        <f>'Risk Assessment Matrix (ex.)'!A128</f>
        <v>0</v>
      </c>
      <c r="B126">
        <f>'Risk Assessment Matrix (ex.)'!C128</f>
        <v>0</v>
      </c>
      <c r="C126">
        <f>'Risk Assessment Matrix (ex.)'!D128</f>
        <v>0</v>
      </c>
    </row>
    <row r="127" spans="1:3" x14ac:dyDescent="0.25">
      <c r="A127">
        <f>'Risk Assessment Matrix (ex.)'!A129</f>
        <v>0</v>
      </c>
      <c r="B127">
        <f>'Risk Assessment Matrix (ex.)'!C129</f>
        <v>0</v>
      </c>
      <c r="C127">
        <f>'Risk Assessment Matrix (ex.)'!D129</f>
        <v>0</v>
      </c>
    </row>
    <row r="128" spans="1:3" x14ac:dyDescent="0.25">
      <c r="A128">
        <f>'Risk Assessment Matrix (ex.)'!A130</f>
        <v>0</v>
      </c>
      <c r="B128">
        <f>'Risk Assessment Matrix (ex.)'!C130</f>
        <v>0</v>
      </c>
      <c r="C128">
        <f>'Risk Assessment Matrix (ex.)'!D130</f>
        <v>0</v>
      </c>
    </row>
    <row r="129" spans="1:3" x14ac:dyDescent="0.25">
      <c r="A129">
        <f>'Risk Assessment Matrix (ex.)'!A131</f>
        <v>0</v>
      </c>
      <c r="B129">
        <f>'Risk Assessment Matrix (ex.)'!C131</f>
        <v>0</v>
      </c>
      <c r="C129">
        <f>'Risk Assessment Matrix (ex.)'!D131</f>
        <v>0</v>
      </c>
    </row>
    <row r="130" spans="1:3" x14ac:dyDescent="0.25">
      <c r="A130">
        <f>'Risk Assessment Matrix (ex.)'!A132</f>
        <v>0</v>
      </c>
      <c r="B130">
        <f>'Risk Assessment Matrix (ex.)'!C132</f>
        <v>0</v>
      </c>
      <c r="C130">
        <f>'Risk Assessment Matrix (ex.)'!D132</f>
        <v>0</v>
      </c>
    </row>
    <row r="131" spans="1:3" x14ac:dyDescent="0.25">
      <c r="A131">
        <f>'Risk Assessment Matrix (ex.)'!A133</f>
        <v>0</v>
      </c>
      <c r="B131">
        <f>'Risk Assessment Matrix (ex.)'!C133</f>
        <v>0</v>
      </c>
      <c r="C131">
        <f>'Risk Assessment Matrix (ex.)'!D133</f>
        <v>0</v>
      </c>
    </row>
    <row r="132" spans="1:3" x14ac:dyDescent="0.25">
      <c r="A132">
        <f>'Risk Assessment Matrix (ex.)'!A134</f>
        <v>0</v>
      </c>
      <c r="B132">
        <f>'Risk Assessment Matrix (ex.)'!C134</f>
        <v>0</v>
      </c>
      <c r="C132">
        <f>'Risk Assessment Matrix (ex.)'!D134</f>
        <v>0</v>
      </c>
    </row>
    <row r="133" spans="1:3" x14ac:dyDescent="0.25">
      <c r="A133">
        <f>'Risk Assessment Matrix (ex.)'!A135</f>
        <v>0</v>
      </c>
      <c r="B133">
        <f>'Risk Assessment Matrix (ex.)'!C135</f>
        <v>0</v>
      </c>
      <c r="C133">
        <f>'Risk Assessment Matrix (ex.)'!D135</f>
        <v>0</v>
      </c>
    </row>
    <row r="134" spans="1:3" x14ac:dyDescent="0.25">
      <c r="A134">
        <f>'Risk Assessment Matrix (ex.)'!A136</f>
        <v>0</v>
      </c>
      <c r="B134">
        <f>'Risk Assessment Matrix (ex.)'!C136</f>
        <v>0</v>
      </c>
      <c r="C134">
        <f>'Risk Assessment Matrix (ex.)'!D136</f>
        <v>0</v>
      </c>
    </row>
    <row r="135" spans="1:3" x14ac:dyDescent="0.25">
      <c r="A135">
        <f>'Risk Assessment Matrix (ex.)'!A137</f>
        <v>0</v>
      </c>
      <c r="B135">
        <f>'Risk Assessment Matrix (ex.)'!C137</f>
        <v>0</v>
      </c>
      <c r="C135">
        <f>'Risk Assessment Matrix (ex.)'!D137</f>
        <v>0</v>
      </c>
    </row>
    <row r="136" spans="1:3" x14ac:dyDescent="0.25">
      <c r="A136">
        <f>'Risk Assessment Matrix (ex.)'!A138</f>
        <v>0</v>
      </c>
      <c r="B136">
        <f>'Risk Assessment Matrix (ex.)'!C138</f>
        <v>0</v>
      </c>
      <c r="C136">
        <f>'Risk Assessment Matrix (ex.)'!D138</f>
        <v>0</v>
      </c>
    </row>
    <row r="137" spans="1:3" x14ac:dyDescent="0.25">
      <c r="A137">
        <f>'Risk Assessment Matrix (ex.)'!A139</f>
        <v>0</v>
      </c>
      <c r="B137">
        <f>'Risk Assessment Matrix (ex.)'!C139</f>
        <v>0</v>
      </c>
      <c r="C137">
        <f>'Risk Assessment Matrix (ex.)'!D139</f>
        <v>0</v>
      </c>
    </row>
    <row r="138" spans="1:3" x14ac:dyDescent="0.25">
      <c r="A138">
        <f>'Risk Assessment Matrix (ex.)'!A140</f>
        <v>0</v>
      </c>
      <c r="B138">
        <f>'Risk Assessment Matrix (ex.)'!C140</f>
        <v>0</v>
      </c>
      <c r="C138">
        <f>'Risk Assessment Matrix (ex.)'!D140</f>
        <v>0</v>
      </c>
    </row>
    <row r="139" spans="1:3" x14ac:dyDescent="0.25">
      <c r="A139">
        <f>'Risk Assessment Matrix (ex.)'!A141</f>
        <v>0</v>
      </c>
      <c r="B139">
        <f>'Risk Assessment Matrix (ex.)'!C141</f>
        <v>0</v>
      </c>
      <c r="C139">
        <f>'Risk Assessment Matrix (ex.)'!D141</f>
        <v>0</v>
      </c>
    </row>
    <row r="140" spans="1:3" x14ac:dyDescent="0.25">
      <c r="A140">
        <f>'Risk Assessment Matrix (ex.)'!A142</f>
        <v>0</v>
      </c>
      <c r="B140">
        <f>'Risk Assessment Matrix (ex.)'!C142</f>
        <v>0</v>
      </c>
      <c r="C140">
        <f>'Risk Assessment Matrix (ex.)'!D142</f>
        <v>0</v>
      </c>
    </row>
    <row r="141" spans="1:3" x14ac:dyDescent="0.25">
      <c r="A141">
        <f>'Risk Assessment Matrix (ex.)'!A143</f>
        <v>0</v>
      </c>
      <c r="B141">
        <f>'Risk Assessment Matrix (ex.)'!C143</f>
        <v>0</v>
      </c>
      <c r="C141">
        <f>'Risk Assessment Matrix (ex.)'!D143</f>
        <v>0</v>
      </c>
    </row>
    <row r="142" spans="1:3" x14ac:dyDescent="0.25">
      <c r="A142">
        <f>'Risk Assessment Matrix (ex.)'!A144</f>
        <v>0</v>
      </c>
      <c r="B142">
        <f>'Risk Assessment Matrix (ex.)'!C144</f>
        <v>0</v>
      </c>
      <c r="C142">
        <f>'Risk Assessment Matrix (ex.)'!D144</f>
        <v>0</v>
      </c>
    </row>
    <row r="143" spans="1:3" x14ac:dyDescent="0.25">
      <c r="A143">
        <f>'Risk Assessment Matrix (ex.)'!A145</f>
        <v>0</v>
      </c>
      <c r="B143">
        <f>'Risk Assessment Matrix (ex.)'!C145</f>
        <v>0</v>
      </c>
      <c r="C143">
        <f>'Risk Assessment Matrix (ex.)'!D145</f>
        <v>0</v>
      </c>
    </row>
    <row r="144" spans="1:3" x14ac:dyDescent="0.25">
      <c r="A144">
        <f>'Risk Assessment Matrix (ex.)'!A146</f>
        <v>0</v>
      </c>
      <c r="B144">
        <f>'Risk Assessment Matrix (ex.)'!C146</f>
        <v>0</v>
      </c>
      <c r="C144">
        <f>'Risk Assessment Matrix (ex.)'!D146</f>
        <v>0</v>
      </c>
    </row>
    <row r="145" spans="1:3" x14ac:dyDescent="0.25">
      <c r="A145">
        <f>'Risk Assessment Matrix (ex.)'!A147</f>
        <v>0</v>
      </c>
      <c r="B145">
        <f>'Risk Assessment Matrix (ex.)'!C147</f>
        <v>0</v>
      </c>
      <c r="C145">
        <f>'Risk Assessment Matrix (ex.)'!D147</f>
        <v>0</v>
      </c>
    </row>
    <row r="146" spans="1:3" x14ac:dyDescent="0.25">
      <c r="A146">
        <f>'Risk Assessment Matrix (ex.)'!A148</f>
        <v>0</v>
      </c>
      <c r="B146">
        <f>'Risk Assessment Matrix (ex.)'!C148</f>
        <v>0</v>
      </c>
      <c r="C146">
        <f>'Risk Assessment Matrix (ex.)'!D148</f>
        <v>0</v>
      </c>
    </row>
    <row r="147" spans="1:3" x14ac:dyDescent="0.25">
      <c r="A147">
        <f>'Risk Assessment Matrix (ex.)'!A149</f>
        <v>0</v>
      </c>
      <c r="B147">
        <f>'Risk Assessment Matrix (ex.)'!C149</f>
        <v>0</v>
      </c>
      <c r="C147">
        <f>'Risk Assessment Matrix (ex.)'!D149</f>
        <v>0</v>
      </c>
    </row>
    <row r="148" spans="1:3" x14ac:dyDescent="0.25">
      <c r="A148">
        <f>'Risk Assessment Matrix (ex.)'!A150</f>
        <v>0</v>
      </c>
      <c r="B148">
        <f>'Risk Assessment Matrix (ex.)'!C150</f>
        <v>0</v>
      </c>
      <c r="C148">
        <f>'Risk Assessment Matrix (ex.)'!D150</f>
        <v>0</v>
      </c>
    </row>
    <row r="149" spans="1:3" x14ac:dyDescent="0.25">
      <c r="A149">
        <f>'Risk Assessment Matrix (ex.)'!A151</f>
        <v>0</v>
      </c>
      <c r="B149">
        <f>'Risk Assessment Matrix (ex.)'!C151</f>
        <v>0</v>
      </c>
      <c r="C149">
        <f>'Risk Assessment Matrix (ex.)'!D151</f>
        <v>0</v>
      </c>
    </row>
    <row r="150" spans="1:3" x14ac:dyDescent="0.25">
      <c r="A150">
        <f>'Risk Assessment Matrix (ex.)'!A152</f>
        <v>0</v>
      </c>
      <c r="B150">
        <f>'Risk Assessment Matrix (ex.)'!C152</f>
        <v>0</v>
      </c>
      <c r="C150">
        <f>'Risk Assessment Matrix (ex.)'!D152</f>
        <v>0</v>
      </c>
    </row>
    <row r="151" spans="1:3" x14ac:dyDescent="0.25">
      <c r="A151">
        <f>'Risk Assessment Matrix (ex.)'!A153</f>
        <v>0</v>
      </c>
      <c r="B151">
        <f>'Risk Assessment Matrix (ex.)'!C153</f>
        <v>0</v>
      </c>
      <c r="C151">
        <f>'Risk Assessment Matrix (ex.)'!D153</f>
        <v>0</v>
      </c>
    </row>
    <row r="152" spans="1:3" x14ac:dyDescent="0.25">
      <c r="A152">
        <f>'Risk Assessment Matrix (ex.)'!A154</f>
        <v>0</v>
      </c>
      <c r="B152">
        <f>'Risk Assessment Matrix (ex.)'!C154</f>
        <v>0</v>
      </c>
      <c r="C152">
        <f>'Risk Assessment Matrix (ex.)'!D154</f>
        <v>0</v>
      </c>
    </row>
    <row r="153" spans="1:3" x14ac:dyDescent="0.25">
      <c r="A153">
        <f>'Risk Assessment Matrix (ex.)'!A155</f>
        <v>0</v>
      </c>
      <c r="B153">
        <f>'Risk Assessment Matrix (ex.)'!C155</f>
        <v>0</v>
      </c>
      <c r="C153">
        <f>'Risk Assessment Matrix (ex.)'!D155</f>
        <v>0</v>
      </c>
    </row>
    <row r="154" spans="1:3" x14ac:dyDescent="0.25">
      <c r="A154">
        <f>'Risk Assessment Matrix (ex.)'!A156</f>
        <v>0</v>
      </c>
      <c r="B154">
        <f>'Risk Assessment Matrix (ex.)'!C156</f>
        <v>0</v>
      </c>
      <c r="C154">
        <f>'Risk Assessment Matrix (ex.)'!D156</f>
        <v>0</v>
      </c>
    </row>
    <row r="155" spans="1:3" x14ac:dyDescent="0.25">
      <c r="A155">
        <f>'Risk Assessment Matrix (ex.)'!A157</f>
        <v>0</v>
      </c>
      <c r="B155">
        <f>'Risk Assessment Matrix (ex.)'!C157</f>
        <v>0</v>
      </c>
      <c r="C155">
        <f>'Risk Assessment Matrix (ex.)'!D157</f>
        <v>0</v>
      </c>
    </row>
    <row r="156" spans="1:3" x14ac:dyDescent="0.25">
      <c r="A156">
        <f>'Risk Assessment Matrix (ex.)'!A158</f>
        <v>0</v>
      </c>
      <c r="B156">
        <f>'Risk Assessment Matrix (ex.)'!C158</f>
        <v>0</v>
      </c>
      <c r="C156">
        <f>'Risk Assessment Matrix (ex.)'!D158</f>
        <v>0</v>
      </c>
    </row>
    <row r="157" spans="1:3" x14ac:dyDescent="0.25">
      <c r="A157">
        <f>'Risk Assessment Matrix (ex.)'!A159</f>
        <v>0</v>
      </c>
      <c r="B157">
        <f>'Risk Assessment Matrix (ex.)'!C159</f>
        <v>0</v>
      </c>
      <c r="C157">
        <f>'Risk Assessment Matrix (ex.)'!D159</f>
        <v>0</v>
      </c>
    </row>
    <row r="158" spans="1:3" x14ac:dyDescent="0.25">
      <c r="A158">
        <f>'Risk Assessment Matrix (ex.)'!A160</f>
        <v>0</v>
      </c>
      <c r="B158">
        <f>'Risk Assessment Matrix (ex.)'!C160</f>
        <v>0</v>
      </c>
      <c r="C158">
        <f>'Risk Assessment Matrix (ex.)'!D160</f>
        <v>0</v>
      </c>
    </row>
    <row r="159" spans="1:3" x14ac:dyDescent="0.25">
      <c r="A159">
        <f>'Risk Assessment Matrix (ex.)'!A161</f>
        <v>0</v>
      </c>
      <c r="B159">
        <f>'Risk Assessment Matrix (ex.)'!C161</f>
        <v>0</v>
      </c>
      <c r="C159">
        <f>'Risk Assessment Matrix (ex.)'!D161</f>
        <v>0</v>
      </c>
    </row>
    <row r="160" spans="1:3" x14ac:dyDescent="0.25">
      <c r="A160">
        <f>'Risk Assessment Matrix (ex.)'!A162</f>
        <v>0</v>
      </c>
      <c r="B160">
        <f>'Risk Assessment Matrix (ex.)'!C162</f>
        <v>0</v>
      </c>
      <c r="C160">
        <f>'Risk Assessment Matrix (ex.)'!D162</f>
        <v>0</v>
      </c>
    </row>
    <row r="161" spans="1:3" x14ac:dyDescent="0.25">
      <c r="A161">
        <f>'Risk Assessment Matrix (ex.)'!A163</f>
        <v>0</v>
      </c>
      <c r="B161">
        <f>'Risk Assessment Matrix (ex.)'!C163</f>
        <v>0</v>
      </c>
      <c r="C161">
        <f>'Risk Assessment Matrix (ex.)'!D163</f>
        <v>0</v>
      </c>
    </row>
    <row r="162" spans="1:3" x14ac:dyDescent="0.25">
      <c r="A162">
        <f>'Risk Assessment Matrix (ex.)'!A164</f>
        <v>0</v>
      </c>
      <c r="B162">
        <f>'Risk Assessment Matrix (ex.)'!C164</f>
        <v>0</v>
      </c>
      <c r="C162">
        <f>'Risk Assessment Matrix (ex.)'!D164</f>
        <v>0</v>
      </c>
    </row>
    <row r="163" spans="1:3" x14ac:dyDescent="0.25">
      <c r="A163">
        <f>'Risk Assessment Matrix (ex.)'!A165</f>
        <v>0</v>
      </c>
      <c r="B163">
        <f>'Risk Assessment Matrix (ex.)'!C165</f>
        <v>0</v>
      </c>
      <c r="C163">
        <f>'Risk Assessment Matrix (ex.)'!D165</f>
        <v>0</v>
      </c>
    </row>
    <row r="164" spans="1:3" x14ac:dyDescent="0.25">
      <c r="A164">
        <f>'Risk Assessment Matrix (ex.)'!A166</f>
        <v>0</v>
      </c>
      <c r="B164">
        <f>'Risk Assessment Matrix (ex.)'!C166</f>
        <v>0</v>
      </c>
      <c r="C164">
        <f>'Risk Assessment Matrix (ex.)'!D166</f>
        <v>0</v>
      </c>
    </row>
    <row r="165" spans="1:3" x14ac:dyDescent="0.25">
      <c r="A165">
        <f>'Risk Assessment Matrix (ex.)'!A167</f>
        <v>0</v>
      </c>
      <c r="B165">
        <f>'Risk Assessment Matrix (ex.)'!C167</f>
        <v>0</v>
      </c>
      <c r="C165">
        <f>'Risk Assessment Matrix (ex.)'!D167</f>
        <v>0</v>
      </c>
    </row>
    <row r="166" spans="1:3" x14ac:dyDescent="0.25">
      <c r="A166">
        <f>'Risk Assessment Matrix (ex.)'!A168</f>
        <v>0</v>
      </c>
      <c r="B166">
        <f>'Risk Assessment Matrix (ex.)'!C168</f>
        <v>0</v>
      </c>
      <c r="C166">
        <f>'Risk Assessment Matrix (ex.)'!D168</f>
        <v>0</v>
      </c>
    </row>
    <row r="167" spans="1:3" x14ac:dyDescent="0.25">
      <c r="A167">
        <f>'Risk Assessment Matrix (ex.)'!A169</f>
        <v>0</v>
      </c>
      <c r="B167">
        <f>'Risk Assessment Matrix (ex.)'!C169</f>
        <v>0</v>
      </c>
      <c r="C167">
        <f>'Risk Assessment Matrix (ex.)'!D169</f>
        <v>0</v>
      </c>
    </row>
    <row r="168" spans="1:3" x14ac:dyDescent="0.25">
      <c r="A168">
        <f>'Risk Assessment Matrix (ex.)'!A170</f>
        <v>0</v>
      </c>
      <c r="B168">
        <f>'Risk Assessment Matrix (ex.)'!C170</f>
        <v>0</v>
      </c>
      <c r="C168">
        <f>'Risk Assessment Matrix (ex.)'!D170</f>
        <v>0</v>
      </c>
    </row>
    <row r="169" spans="1:3" x14ac:dyDescent="0.25">
      <c r="A169">
        <f>'Risk Assessment Matrix (ex.)'!A171</f>
        <v>0</v>
      </c>
      <c r="B169">
        <f>'Risk Assessment Matrix (ex.)'!C171</f>
        <v>0</v>
      </c>
      <c r="C169">
        <f>'Risk Assessment Matrix (ex.)'!D171</f>
        <v>0</v>
      </c>
    </row>
    <row r="170" spans="1:3" x14ac:dyDescent="0.25">
      <c r="A170">
        <f>'Risk Assessment Matrix (ex.)'!A172</f>
        <v>0</v>
      </c>
      <c r="B170">
        <f>'Risk Assessment Matrix (ex.)'!C172</f>
        <v>0</v>
      </c>
      <c r="C170">
        <f>'Risk Assessment Matrix (ex.)'!D172</f>
        <v>0</v>
      </c>
    </row>
    <row r="171" spans="1:3" x14ac:dyDescent="0.25">
      <c r="A171">
        <f>'Risk Assessment Matrix (ex.)'!A173</f>
        <v>0</v>
      </c>
      <c r="B171">
        <f>'Risk Assessment Matrix (ex.)'!C173</f>
        <v>0</v>
      </c>
      <c r="C171">
        <f>'Risk Assessment Matrix (ex.)'!D173</f>
        <v>0</v>
      </c>
    </row>
    <row r="172" spans="1:3" x14ac:dyDescent="0.25">
      <c r="A172">
        <f>'Risk Assessment Matrix (ex.)'!A174</f>
        <v>0</v>
      </c>
      <c r="B172">
        <f>'Risk Assessment Matrix (ex.)'!C174</f>
        <v>0</v>
      </c>
      <c r="C172">
        <f>'Risk Assessment Matrix (ex.)'!D174</f>
        <v>0</v>
      </c>
    </row>
    <row r="173" spans="1:3" x14ac:dyDescent="0.25">
      <c r="A173">
        <f>'Risk Assessment Matrix (ex.)'!A175</f>
        <v>0</v>
      </c>
      <c r="B173">
        <f>'Risk Assessment Matrix (ex.)'!C175</f>
        <v>0</v>
      </c>
      <c r="C173">
        <f>'Risk Assessment Matrix (ex.)'!D175</f>
        <v>0</v>
      </c>
    </row>
    <row r="174" spans="1:3" x14ac:dyDescent="0.25">
      <c r="A174">
        <f>'Risk Assessment Matrix (ex.)'!A176</f>
        <v>0</v>
      </c>
      <c r="B174">
        <f>'Risk Assessment Matrix (ex.)'!C176</f>
        <v>0</v>
      </c>
      <c r="C174">
        <f>'Risk Assessment Matrix (ex.)'!D176</f>
        <v>0</v>
      </c>
    </row>
    <row r="175" spans="1:3" x14ac:dyDescent="0.25">
      <c r="A175">
        <f>'Risk Assessment Matrix (ex.)'!A177</f>
        <v>0</v>
      </c>
      <c r="B175">
        <f>'Risk Assessment Matrix (ex.)'!C177</f>
        <v>0</v>
      </c>
      <c r="C175">
        <f>'Risk Assessment Matrix (ex.)'!D177</f>
        <v>0</v>
      </c>
    </row>
    <row r="176" spans="1:3" x14ac:dyDescent="0.25">
      <c r="A176">
        <f>'Risk Assessment Matrix (ex.)'!A178</f>
        <v>0</v>
      </c>
      <c r="B176">
        <f>'Risk Assessment Matrix (ex.)'!C178</f>
        <v>0</v>
      </c>
      <c r="C176">
        <f>'Risk Assessment Matrix (ex.)'!D178</f>
        <v>0</v>
      </c>
    </row>
    <row r="177" spans="1:3" x14ac:dyDescent="0.25">
      <c r="A177">
        <f>'Risk Assessment Matrix (ex.)'!A179</f>
        <v>0</v>
      </c>
      <c r="B177">
        <f>'Risk Assessment Matrix (ex.)'!C179</f>
        <v>0</v>
      </c>
      <c r="C177">
        <f>'Risk Assessment Matrix (ex.)'!D179</f>
        <v>0</v>
      </c>
    </row>
    <row r="178" spans="1:3" x14ac:dyDescent="0.25">
      <c r="A178">
        <f>'Risk Assessment Matrix (ex.)'!A180</f>
        <v>0</v>
      </c>
      <c r="B178">
        <f>'Risk Assessment Matrix (ex.)'!C180</f>
        <v>0</v>
      </c>
      <c r="C178">
        <f>'Risk Assessment Matrix (ex.)'!D180</f>
        <v>0</v>
      </c>
    </row>
    <row r="179" spans="1:3" x14ac:dyDescent="0.25">
      <c r="A179">
        <f>'Risk Assessment Matrix (ex.)'!A181</f>
        <v>0</v>
      </c>
      <c r="B179">
        <f>'Risk Assessment Matrix (ex.)'!C181</f>
        <v>0</v>
      </c>
      <c r="C179">
        <f>'Risk Assessment Matrix (ex.)'!D181</f>
        <v>0</v>
      </c>
    </row>
    <row r="180" spans="1:3" x14ac:dyDescent="0.25">
      <c r="A180">
        <f>'Risk Assessment Matrix (ex.)'!A182</f>
        <v>0</v>
      </c>
      <c r="B180">
        <f>'Risk Assessment Matrix (ex.)'!C182</f>
        <v>0</v>
      </c>
      <c r="C180">
        <f>'Risk Assessment Matrix (ex.)'!D182</f>
        <v>0</v>
      </c>
    </row>
    <row r="181" spans="1:3" x14ac:dyDescent="0.25">
      <c r="A181">
        <f>'Risk Assessment Matrix (ex.)'!A183</f>
        <v>0</v>
      </c>
      <c r="B181">
        <f>'Risk Assessment Matrix (ex.)'!C183</f>
        <v>0</v>
      </c>
      <c r="C181">
        <f>'Risk Assessment Matrix (ex.)'!D183</f>
        <v>0</v>
      </c>
    </row>
    <row r="182" spans="1:3" x14ac:dyDescent="0.25">
      <c r="A182">
        <f>'Risk Assessment Matrix (ex.)'!A184</f>
        <v>0</v>
      </c>
      <c r="B182">
        <f>'Risk Assessment Matrix (ex.)'!C184</f>
        <v>0</v>
      </c>
      <c r="C182">
        <f>'Risk Assessment Matrix (ex.)'!D184</f>
        <v>0</v>
      </c>
    </row>
    <row r="183" spans="1:3" x14ac:dyDescent="0.25">
      <c r="A183">
        <f>'Risk Assessment Matrix (ex.)'!A185</f>
        <v>0</v>
      </c>
      <c r="B183">
        <f>'Risk Assessment Matrix (ex.)'!C185</f>
        <v>0</v>
      </c>
      <c r="C183">
        <f>'Risk Assessment Matrix (ex.)'!D185</f>
        <v>0</v>
      </c>
    </row>
    <row r="184" spans="1:3" x14ac:dyDescent="0.25">
      <c r="A184">
        <f>'Risk Assessment Matrix (ex.)'!A186</f>
        <v>0</v>
      </c>
      <c r="B184">
        <f>'Risk Assessment Matrix (ex.)'!C186</f>
        <v>0</v>
      </c>
      <c r="C184">
        <f>'Risk Assessment Matrix (ex.)'!D186</f>
        <v>0</v>
      </c>
    </row>
    <row r="185" spans="1:3" x14ac:dyDescent="0.25">
      <c r="A185">
        <f>'Risk Assessment Matrix (ex.)'!A187</f>
        <v>0</v>
      </c>
      <c r="B185">
        <f>'Risk Assessment Matrix (ex.)'!C187</f>
        <v>0</v>
      </c>
      <c r="C185">
        <f>'Risk Assessment Matrix (ex.)'!D187</f>
        <v>0</v>
      </c>
    </row>
    <row r="186" spans="1:3" x14ac:dyDescent="0.25">
      <c r="A186">
        <f>'Risk Assessment Matrix (ex.)'!A188</f>
        <v>0</v>
      </c>
      <c r="B186">
        <f>'Risk Assessment Matrix (ex.)'!C188</f>
        <v>0</v>
      </c>
      <c r="C186">
        <f>'Risk Assessment Matrix (ex.)'!D188</f>
        <v>0</v>
      </c>
    </row>
    <row r="187" spans="1:3" x14ac:dyDescent="0.25">
      <c r="A187">
        <f>'Risk Assessment Matrix (ex.)'!A189</f>
        <v>0</v>
      </c>
      <c r="B187">
        <f>'Risk Assessment Matrix (ex.)'!C189</f>
        <v>0</v>
      </c>
      <c r="C187">
        <f>'Risk Assessment Matrix (ex.)'!D189</f>
        <v>0</v>
      </c>
    </row>
    <row r="188" spans="1:3" x14ac:dyDescent="0.25">
      <c r="A188">
        <f>'Risk Assessment Matrix (ex.)'!A190</f>
        <v>0</v>
      </c>
      <c r="B188">
        <f>'Risk Assessment Matrix (ex.)'!C190</f>
        <v>0</v>
      </c>
      <c r="C188">
        <f>'Risk Assessment Matrix (ex.)'!D190</f>
        <v>0</v>
      </c>
    </row>
    <row r="189" spans="1:3" x14ac:dyDescent="0.25">
      <c r="A189">
        <f>'Risk Assessment Matrix (ex.)'!A191</f>
        <v>0</v>
      </c>
      <c r="B189">
        <f>'Risk Assessment Matrix (ex.)'!C191</f>
        <v>0</v>
      </c>
      <c r="C189">
        <f>'Risk Assessment Matrix (ex.)'!D191</f>
        <v>0</v>
      </c>
    </row>
    <row r="190" spans="1:3" x14ac:dyDescent="0.25">
      <c r="A190">
        <f>'Risk Assessment Matrix (ex.)'!A192</f>
        <v>0</v>
      </c>
      <c r="B190">
        <f>'Risk Assessment Matrix (ex.)'!C192</f>
        <v>0</v>
      </c>
      <c r="C190">
        <f>'Risk Assessment Matrix (ex.)'!D192</f>
        <v>0</v>
      </c>
    </row>
    <row r="191" spans="1:3" x14ac:dyDescent="0.25">
      <c r="A191">
        <f>'Risk Assessment Matrix (ex.)'!A193</f>
        <v>0</v>
      </c>
      <c r="B191">
        <f>'Risk Assessment Matrix (ex.)'!C193</f>
        <v>0</v>
      </c>
      <c r="C191">
        <f>'Risk Assessment Matrix (ex.)'!D193</f>
        <v>0</v>
      </c>
    </row>
    <row r="192" spans="1:3" x14ac:dyDescent="0.25">
      <c r="A192">
        <f>'Risk Assessment Matrix (ex.)'!A194</f>
        <v>0</v>
      </c>
      <c r="B192">
        <f>'Risk Assessment Matrix (ex.)'!C194</f>
        <v>0</v>
      </c>
      <c r="C192">
        <f>'Risk Assessment Matrix (ex.)'!D194</f>
        <v>0</v>
      </c>
    </row>
    <row r="193" spans="1:3" x14ac:dyDescent="0.25">
      <c r="A193">
        <f>'Risk Assessment Matrix (ex.)'!A195</f>
        <v>0</v>
      </c>
      <c r="B193">
        <f>'Risk Assessment Matrix (ex.)'!C195</f>
        <v>0</v>
      </c>
      <c r="C193">
        <f>'Risk Assessment Matrix (ex.)'!D195</f>
        <v>0</v>
      </c>
    </row>
    <row r="194" spans="1:3" x14ac:dyDescent="0.25">
      <c r="A194">
        <f>'Risk Assessment Matrix (ex.)'!A196</f>
        <v>0</v>
      </c>
      <c r="B194">
        <f>'Risk Assessment Matrix (ex.)'!C196</f>
        <v>0</v>
      </c>
      <c r="C194">
        <f>'Risk Assessment Matrix (ex.)'!D196</f>
        <v>0</v>
      </c>
    </row>
    <row r="195" spans="1:3" x14ac:dyDescent="0.25">
      <c r="A195">
        <f>'Risk Assessment Matrix (ex.)'!A197</f>
        <v>0</v>
      </c>
      <c r="B195">
        <f>'Risk Assessment Matrix (ex.)'!C197</f>
        <v>0</v>
      </c>
      <c r="C195">
        <f>'Risk Assessment Matrix (ex.)'!D197</f>
        <v>0</v>
      </c>
    </row>
    <row r="196" spans="1:3" x14ac:dyDescent="0.25">
      <c r="A196">
        <f>'Risk Assessment Matrix (ex.)'!A198</f>
        <v>0</v>
      </c>
      <c r="B196">
        <f>'Risk Assessment Matrix (ex.)'!C198</f>
        <v>0</v>
      </c>
      <c r="C196">
        <f>'Risk Assessment Matrix (ex.)'!D198</f>
        <v>0</v>
      </c>
    </row>
    <row r="197" spans="1:3" x14ac:dyDescent="0.25">
      <c r="A197">
        <f>'Risk Assessment Matrix (ex.)'!A199</f>
        <v>0</v>
      </c>
      <c r="B197">
        <f>'Risk Assessment Matrix (ex.)'!C199</f>
        <v>0</v>
      </c>
      <c r="C197">
        <f>'Risk Assessment Matrix (ex.)'!D199</f>
        <v>0</v>
      </c>
    </row>
    <row r="198" spans="1:3" x14ac:dyDescent="0.25">
      <c r="A198">
        <f>'Risk Assessment Matrix (ex.)'!A200</f>
        <v>0</v>
      </c>
      <c r="B198">
        <f>'Risk Assessment Matrix (ex.)'!C200</f>
        <v>0</v>
      </c>
      <c r="C198">
        <f>'Risk Assessment Matrix (ex.)'!D200</f>
        <v>0</v>
      </c>
    </row>
    <row r="199" spans="1:3" x14ac:dyDescent="0.25">
      <c r="A199">
        <f>'Risk Assessment Matrix (ex.)'!A201</f>
        <v>0</v>
      </c>
      <c r="B199">
        <f>'Risk Assessment Matrix (ex.)'!C201</f>
        <v>0</v>
      </c>
      <c r="C199">
        <f>'Risk Assessment Matrix (ex.)'!D201</f>
        <v>0</v>
      </c>
    </row>
    <row r="200" spans="1:3" x14ac:dyDescent="0.25">
      <c r="A200">
        <f>'Risk Assessment Matrix (ex.)'!A202</f>
        <v>0</v>
      </c>
      <c r="B200">
        <f>'Risk Assessment Matrix (ex.)'!C202</f>
        <v>0</v>
      </c>
      <c r="C200">
        <f>'Risk Assessment Matrix (ex.)'!D202</f>
        <v>0</v>
      </c>
    </row>
    <row r="201" spans="1:3" x14ac:dyDescent="0.25">
      <c r="A201">
        <f>'Risk Assessment Matrix (ex.)'!A203</f>
        <v>0</v>
      </c>
      <c r="B201">
        <f>'Risk Assessment Matrix (ex.)'!C203</f>
        <v>0</v>
      </c>
      <c r="C201">
        <f>'Risk Assessment Matrix (ex.)'!D203</f>
        <v>0</v>
      </c>
    </row>
    <row r="202" spans="1:3" x14ac:dyDescent="0.25">
      <c r="A202">
        <f>'Risk Assessment Matrix (ex.)'!A204</f>
        <v>0</v>
      </c>
      <c r="B202">
        <f>'Risk Assessment Matrix (ex.)'!C204</f>
        <v>0</v>
      </c>
      <c r="C202">
        <f>'Risk Assessment Matrix (ex.)'!D204</f>
        <v>0</v>
      </c>
    </row>
    <row r="203" spans="1:3" x14ac:dyDescent="0.25">
      <c r="A203">
        <f>'Risk Assessment Matrix (ex.)'!A205</f>
        <v>0</v>
      </c>
      <c r="B203">
        <f>'Risk Assessment Matrix (ex.)'!C205</f>
        <v>0</v>
      </c>
      <c r="C203">
        <f>'Risk Assessment Matrix (ex.)'!D205</f>
        <v>0</v>
      </c>
    </row>
    <row r="204" spans="1:3" x14ac:dyDescent="0.25">
      <c r="A204">
        <f>'Risk Assessment Matrix (ex.)'!A206</f>
        <v>0</v>
      </c>
      <c r="B204">
        <f>'Risk Assessment Matrix (ex.)'!C206</f>
        <v>0</v>
      </c>
      <c r="C204">
        <f>'Risk Assessment Matrix (ex.)'!D206</f>
        <v>0</v>
      </c>
    </row>
    <row r="205" spans="1:3" x14ac:dyDescent="0.25">
      <c r="A205">
        <f>'Risk Assessment Matrix (ex.)'!A207</f>
        <v>0</v>
      </c>
      <c r="B205">
        <f>'Risk Assessment Matrix (ex.)'!C207</f>
        <v>0</v>
      </c>
      <c r="C205">
        <f>'Risk Assessment Matrix (ex.)'!D207</f>
        <v>0</v>
      </c>
    </row>
    <row r="206" spans="1:3" x14ac:dyDescent="0.25">
      <c r="A206">
        <f>'Risk Assessment Matrix (ex.)'!A208</f>
        <v>0</v>
      </c>
      <c r="B206">
        <f>'Risk Assessment Matrix (ex.)'!C208</f>
        <v>0</v>
      </c>
      <c r="C206">
        <f>'Risk Assessment Matrix (ex.)'!D208</f>
        <v>0</v>
      </c>
    </row>
    <row r="207" spans="1:3" x14ac:dyDescent="0.25">
      <c r="A207">
        <f>'Risk Assessment Matrix (ex.)'!A209</f>
        <v>0</v>
      </c>
      <c r="B207">
        <f>'Risk Assessment Matrix (ex.)'!C209</f>
        <v>0</v>
      </c>
      <c r="C207">
        <f>'Risk Assessment Matrix (ex.)'!D209</f>
        <v>0</v>
      </c>
    </row>
    <row r="208" spans="1:3" x14ac:dyDescent="0.25">
      <c r="A208">
        <f>'Risk Assessment Matrix (ex.)'!A210</f>
        <v>0</v>
      </c>
      <c r="B208">
        <f>'Risk Assessment Matrix (ex.)'!C210</f>
        <v>0</v>
      </c>
      <c r="C208">
        <f>'Risk Assessment Matrix (ex.)'!D210</f>
        <v>0</v>
      </c>
    </row>
    <row r="209" spans="1:3" x14ac:dyDescent="0.25">
      <c r="A209">
        <f>'Risk Assessment Matrix (ex.)'!A211</f>
        <v>0</v>
      </c>
      <c r="B209">
        <f>'Risk Assessment Matrix (ex.)'!C211</f>
        <v>0</v>
      </c>
      <c r="C209">
        <f>'Risk Assessment Matrix (ex.)'!D211</f>
        <v>0</v>
      </c>
    </row>
    <row r="210" spans="1:3" x14ac:dyDescent="0.25">
      <c r="A210">
        <f>'Risk Assessment Matrix (ex.)'!A212</f>
        <v>0</v>
      </c>
      <c r="B210">
        <f>'Risk Assessment Matrix (ex.)'!C212</f>
        <v>0</v>
      </c>
      <c r="C210">
        <f>'Risk Assessment Matrix (ex.)'!D212</f>
        <v>0</v>
      </c>
    </row>
    <row r="211" spans="1:3" x14ac:dyDescent="0.25">
      <c r="A211">
        <f>'Risk Assessment Matrix (ex.)'!A213</f>
        <v>0</v>
      </c>
      <c r="B211">
        <f>'Risk Assessment Matrix (ex.)'!C213</f>
        <v>0</v>
      </c>
      <c r="C211">
        <f>'Risk Assessment Matrix (ex.)'!D213</f>
        <v>0</v>
      </c>
    </row>
    <row r="212" spans="1:3" x14ac:dyDescent="0.25">
      <c r="A212">
        <f>'Risk Assessment Matrix (ex.)'!A214</f>
        <v>0</v>
      </c>
      <c r="B212">
        <f>'Risk Assessment Matrix (ex.)'!C214</f>
        <v>0</v>
      </c>
      <c r="C212">
        <f>'Risk Assessment Matrix (ex.)'!D214</f>
        <v>0</v>
      </c>
    </row>
    <row r="213" spans="1:3" x14ac:dyDescent="0.25">
      <c r="A213">
        <f>'Risk Assessment Matrix (ex.)'!A215</f>
        <v>0</v>
      </c>
      <c r="B213">
        <f>'Risk Assessment Matrix (ex.)'!C215</f>
        <v>0</v>
      </c>
      <c r="C213">
        <f>'Risk Assessment Matrix (ex.)'!D215</f>
        <v>0</v>
      </c>
    </row>
    <row r="214" spans="1:3" x14ac:dyDescent="0.25">
      <c r="A214">
        <f>'Risk Assessment Matrix (ex.)'!A216</f>
        <v>0</v>
      </c>
      <c r="B214">
        <f>'Risk Assessment Matrix (ex.)'!C216</f>
        <v>0</v>
      </c>
      <c r="C214">
        <f>'Risk Assessment Matrix (ex.)'!D216</f>
        <v>0</v>
      </c>
    </row>
    <row r="215" spans="1:3" x14ac:dyDescent="0.25">
      <c r="A215">
        <f>'Risk Assessment Matrix (ex.)'!A217</f>
        <v>0</v>
      </c>
      <c r="B215">
        <f>'Risk Assessment Matrix (ex.)'!C217</f>
        <v>0</v>
      </c>
      <c r="C215">
        <f>'Risk Assessment Matrix (ex.)'!D217</f>
        <v>0</v>
      </c>
    </row>
    <row r="216" spans="1:3" x14ac:dyDescent="0.25">
      <c r="A216">
        <f>'Risk Assessment Matrix (ex.)'!A218</f>
        <v>0</v>
      </c>
      <c r="B216">
        <f>'Risk Assessment Matrix (ex.)'!C218</f>
        <v>0</v>
      </c>
      <c r="C216">
        <f>'Risk Assessment Matrix (ex.)'!D218</f>
        <v>0</v>
      </c>
    </row>
    <row r="217" spans="1:3" x14ac:dyDescent="0.25">
      <c r="A217">
        <f>'Risk Assessment Matrix (ex.)'!A219</f>
        <v>0</v>
      </c>
      <c r="B217">
        <f>'Risk Assessment Matrix (ex.)'!C219</f>
        <v>0</v>
      </c>
      <c r="C217">
        <f>'Risk Assessment Matrix (ex.)'!D219</f>
        <v>0</v>
      </c>
    </row>
    <row r="218" spans="1:3" x14ac:dyDescent="0.25">
      <c r="A218">
        <f>'Risk Assessment Matrix (ex.)'!A220</f>
        <v>0</v>
      </c>
      <c r="B218">
        <f>'Risk Assessment Matrix (ex.)'!C220</f>
        <v>0</v>
      </c>
      <c r="C218">
        <f>'Risk Assessment Matrix (ex.)'!D220</f>
        <v>0</v>
      </c>
    </row>
    <row r="219" spans="1:3" x14ac:dyDescent="0.25">
      <c r="A219">
        <f>'Risk Assessment Matrix (ex.)'!A221</f>
        <v>0</v>
      </c>
      <c r="B219">
        <f>'Risk Assessment Matrix (ex.)'!C221</f>
        <v>0</v>
      </c>
      <c r="C219">
        <f>'Risk Assessment Matrix (ex.)'!D221</f>
        <v>0</v>
      </c>
    </row>
    <row r="220" spans="1:3" x14ac:dyDescent="0.25">
      <c r="A220">
        <f>'Risk Assessment Matrix (ex.)'!A222</f>
        <v>0</v>
      </c>
      <c r="B220">
        <f>'Risk Assessment Matrix (ex.)'!C222</f>
        <v>0</v>
      </c>
      <c r="C220">
        <f>'Risk Assessment Matrix (ex.)'!D222</f>
        <v>0</v>
      </c>
    </row>
    <row r="221" spans="1:3" x14ac:dyDescent="0.25">
      <c r="A221">
        <f>'Risk Assessment Matrix (ex.)'!A223</f>
        <v>0</v>
      </c>
      <c r="B221">
        <f>'Risk Assessment Matrix (ex.)'!C223</f>
        <v>0</v>
      </c>
      <c r="C221">
        <f>'Risk Assessment Matrix (ex.)'!D223</f>
        <v>0</v>
      </c>
    </row>
    <row r="222" spans="1:3" x14ac:dyDescent="0.25">
      <c r="A222">
        <f>'Risk Assessment Matrix (ex.)'!A224</f>
        <v>0</v>
      </c>
      <c r="B222">
        <f>'Risk Assessment Matrix (ex.)'!C224</f>
        <v>0</v>
      </c>
      <c r="C222">
        <f>'Risk Assessment Matrix (ex.)'!D224</f>
        <v>0</v>
      </c>
    </row>
    <row r="223" spans="1:3" x14ac:dyDescent="0.25">
      <c r="A223">
        <f>'Risk Assessment Matrix (ex.)'!A225</f>
        <v>0</v>
      </c>
      <c r="B223">
        <f>'Risk Assessment Matrix (ex.)'!C225</f>
        <v>0</v>
      </c>
      <c r="C223">
        <f>'Risk Assessment Matrix (ex.)'!D225</f>
        <v>0</v>
      </c>
    </row>
    <row r="224" spans="1:3" x14ac:dyDescent="0.25">
      <c r="A224">
        <f>'Risk Assessment Matrix (ex.)'!A226</f>
        <v>0</v>
      </c>
      <c r="B224">
        <f>'Risk Assessment Matrix (ex.)'!C226</f>
        <v>0</v>
      </c>
      <c r="C224">
        <f>'Risk Assessment Matrix (ex.)'!D226</f>
        <v>0</v>
      </c>
    </row>
    <row r="225" spans="1:3" x14ac:dyDescent="0.25">
      <c r="A225">
        <f>'Risk Assessment Matrix (ex.)'!A227</f>
        <v>0</v>
      </c>
      <c r="B225">
        <f>'Risk Assessment Matrix (ex.)'!C227</f>
        <v>0</v>
      </c>
      <c r="C225">
        <f>'Risk Assessment Matrix (ex.)'!D227</f>
        <v>0</v>
      </c>
    </row>
    <row r="226" spans="1:3" x14ac:dyDescent="0.25">
      <c r="A226">
        <f>'Risk Assessment Matrix (ex.)'!A228</f>
        <v>0</v>
      </c>
      <c r="B226">
        <f>'Risk Assessment Matrix (ex.)'!C228</f>
        <v>0</v>
      </c>
      <c r="C226">
        <f>'Risk Assessment Matrix (ex.)'!D228</f>
        <v>0</v>
      </c>
    </row>
    <row r="227" spans="1:3" x14ac:dyDescent="0.25">
      <c r="A227">
        <f>'Risk Assessment Matrix (ex.)'!A229</f>
        <v>0</v>
      </c>
      <c r="B227">
        <f>'Risk Assessment Matrix (ex.)'!C229</f>
        <v>0</v>
      </c>
      <c r="C227">
        <f>'Risk Assessment Matrix (ex.)'!D229</f>
        <v>0</v>
      </c>
    </row>
    <row r="228" spans="1:3" x14ac:dyDescent="0.25">
      <c r="A228">
        <f>'Risk Assessment Matrix (ex.)'!A230</f>
        <v>0</v>
      </c>
      <c r="B228">
        <f>'Risk Assessment Matrix (ex.)'!C230</f>
        <v>0</v>
      </c>
      <c r="C228">
        <f>'Risk Assessment Matrix (ex.)'!D230</f>
        <v>0</v>
      </c>
    </row>
    <row r="229" spans="1:3" x14ac:dyDescent="0.25">
      <c r="A229">
        <f>'Risk Assessment Matrix (ex.)'!A231</f>
        <v>0</v>
      </c>
      <c r="B229">
        <f>'Risk Assessment Matrix (ex.)'!C231</f>
        <v>0</v>
      </c>
      <c r="C229">
        <f>'Risk Assessment Matrix (ex.)'!D231</f>
        <v>0</v>
      </c>
    </row>
    <row r="230" spans="1:3" x14ac:dyDescent="0.25">
      <c r="A230">
        <f>'Risk Assessment Matrix (ex.)'!A232</f>
        <v>0</v>
      </c>
      <c r="B230">
        <f>'Risk Assessment Matrix (ex.)'!C232</f>
        <v>0</v>
      </c>
      <c r="C230">
        <f>'Risk Assessment Matrix (ex.)'!D232</f>
        <v>0</v>
      </c>
    </row>
    <row r="231" spans="1:3" x14ac:dyDescent="0.25">
      <c r="A231">
        <f>'Risk Assessment Matrix (ex.)'!A233</f>
        <v>0</v>
      </c>
      <c r="B231">
        <f>'Risk Assessment Matrix (ex.)'!C233</f>
        <v>0</v>
      </c>
      <c r="C231">
        <f>'Risk Assessment Matrix (ex.)'!D233</f>
        <v>0</v>
      </c>
    </row>
    <row r="232" spans="1:3" x14ac:dyDescent="0.25">
      <c r="A232">
        <f>'Risk Assessment Matrix (ex.)'!A234</f>
        <v>0</v>
      </c>
      <c r="B232">
        <f>'Risk Assessment Matrix (ex.)'!C234</f>
        <v>0</v>
      </c>
      <c r="C232">
        <f>'Risk Assessment Matrix (ex.)'!D234</f>
        <v>0</v>
      </c>
    </row>
    <row r="233" spans="1:3" x14ac:dyDescent="0.25">
      <c r="A233">
        <f>'Risk Assessment Matrix (ex.)'!A235</f>
        <v>0</v>
      </c>
      <c r="B233">
        <f>'Risk Assessment Matrix (ex.)'!C235</f>
        <v>0</v>
      </c>
      <c r="C233">
        <f>'Risk Assessment Matrix (ex.)'!D235</f>
        <v>0</v>
      </c>
    </row>
    <row r="234" spans="1:3" x14ac:dyDescent="0.25">
      <c r="A234">
        <f>'Risk Assessment Matrix (ex.)'!A236</f>
        <v>0</v>
      </c>
      <c r="B234">
        <f>'Risk Assessment Matrix (ex.)'!C236</f>
        <v>0</v>
      </c>
      <c r="C234">
        <f>'Risk Assessment Matrix (ex.)'!D236</f>
        <v>0</v>
      </c>
    </row>
    <row r="235" spans="1:3" x14ac:dyDescent="0.25">
      <c r="A235">
        <f>'Risk Assessment Matrix (ex.)'!A237</f>
        <v>0</v>
      </c>
      <c r="B235">
        <f>'Risk Assessment Matrix (ex.)'!C237</f>
        <v>0</v>
      </c>
      <c r="C235">
        <f>'Risk Assessment Matrix (ex.)'!D237</f>
        <v>0</v>
      </c>
    </row>
    <row r="236" spans="1:3" x14ac:dyDescent="0.25">
      <c r="A236">
        <f>'Risk Assessment Matrix (ex.)'!A238</f>
        <v>0</v>
      </c>
      <c r="B236">
        <f>'Risk Assessment Matrix (ex.)'!C238</f>
        <v>0</v>
      </c>
      <c r="C236">
        <f>'Risk Assessment Matrix (ex.)'!D238</f>
        <v>0</v>
      </c>
    </row>
    <row r="237" spans="1:3" x14ac:dyDescent="0.25">
      <c r="A237">
        <f>'Risk Assessment Matrix (ex.)'!A239</f>
        <v>0</v>
      </c>
      <c r="B237">
        <f>'Risk Assessment Matrix (ex.)'!C239</f>
        <v>0</v>
      </c>
      <c r="C237">
        <f>'Risk Assessment Matrix (ex.)'!D239</f>
        <v>0</v>
      </c>
    </row>
    <row r="238" spans="1:3" x14ac:dyDescent="0.25">
      <c r="A238">
        <f>'Risk Assessment Matrix (ex.)'!A240</f>
        <v>0</v>
      </c>
      <c r="B238">
        <f>'Risk Assessment Matrix (ex.)'!C240</f>
        <v>0</v>
      </c>
      <c r="C238">
        <f>'Risk Assessment Matrix (ex.)'!D240</f>
        <v>0</v>
      </c>
    </row>
    <row r="239" spans="1:3" x14ac:dyDescent="0.25">
      <c r="A239">
        <f>'Risk Assessment Matrix (ex.)'!A241</f>
        <v>0</v>
      </c>
      <c r="B239">
        <f>'Risk Assessment Matrix (ex.)'!C241</f>
        <v>0</v>
      </c>
      <c r="C239">
        <f>'Risk Assessment Matrix (ex.)'!D241</f>
        <v>0</v>
      </c>
    </row>
    <row r="240" spans="1:3" x14ac:dyDescent="0.25">
      <c r="A240">
        <f>'Risk Assessment Matrix (ex.)'!A242</f>
        <v>0</v>
      </c>
      <c r="B240">
        <f>'Risk Assessment Matrix (ex.)'!C242</f>
        <v>0</v>
      </c>
      <c r="C240">
        <f>'Risk Assessment Matrix (ex.)'!D242</f>
        <v>0</v>
      </c>
    </row>
    <row r="241" spans="1:3" x14ac:dyDescent="0.25">
      <c r="A241">
        <f>'Risk Assessment Matrix (ex.)'!A243</f>
        <v>0</v>
      </c>
      <c r="B241">
        <f>'Risk Assessment Matrix (ex.)'!C243</f>
        <v>0</v>
      </c>
      <c r="C241">
        <f>'Risk Assessment Matrix (ex.)'!D243</f>
        <v>0</v>
      </c>
    </row>
    <row r="242" spans="1:3" x14ac:dyDescent="0.25">
      <c r="A242">
        <f>'Risk Assessment Matrix (ex.)'!A244</f>
        <v>0</v>
      </c>
      <c r="B242">
        <f>'Risk Assessment Matrix (ex.)'!C244</f>
        <v>0</v>
      </c>
      <c r="C242">
        <f>'Risk Assessment Matrix (ex.)'!D244</f>
        <v>0</v>
      </c>
    </row>
    <row r="243" spans="1:3" x14ac:dyDescent="0.25">
      <c r="A243">
        <f>'Risk Assessment Matrix (ex.)'!A245</f>
        <v>0</v>
      </c>
      <c r="B243">
        <f>'Risk Assessment Matrix (ex.)'!C245</f>
        <v>0</v>
      </c>
      <c r="C243">
        <f>'Risk Assessment Matrix (ex.)'!D245</f>
        <v>0</v>
      </c>
    </row>
    <row r="244" spans="1:3" x14ac:dyDescent="0.25">
      <c r="A244">
        <f>'Risk Assessment Matrix (ex.)'!A246</f>
        <v>0</v>
      </c>
      <c r="B244">
        <f>'Risk Assessment Matrix (ex.)'!C246</f>
        <v>0</v>
      </c>
      <c r="C244">
        <f>'Risk Assessment Matrix (ex.)'!D246</f>
        <v>0</v>
      </c>
    </row>
    <row r="245" spans="1:3" x14ac:dyDescent="0.25">
      <c r="A245">
        <f>'Risk Assessment Matrix (ex.)'!A247</f>
        <v>0</v>
      </c>
      <c r="B245">
        <f>'Risk Assessment Matrix (ex.)'!C247</f>
        <v>0</v>
      </c>
      <c r="C245">
        <f>'Risk Assessment Matrix (ex.)'!D247</f>
        <v>0</v>
      </c>
    </row>
    <row r="246" spans="1:3" x14ac:dyDescent="0.25">
      <c r="A246">
        <f>'Risk Assessment Matrix (ex.)'!A248</f>
        <v>0</v>
      </c>
      <c r="B246">
        <f>'Risk Assessment Matrix (ex.)'!C248</f>
        <v>0</v>
      </c>
      <c r="C246">
        <f>'Risk Assessment Matrix (ex.)'!D248</f>
        <v>0</v>
      </c>
    </row>
    <row r="247" spans="1:3" x14ac:dyDescent="0.25">
      <c r="A247">
        <f>'Risk Assessment Matrix (ex.)'!A249</f>
        <v>0</v>
      </c>
      <c r="B247">
        <f>'Risk Assessment Matrix (ex.)'!C249</f>
        <v>0</v>
      </c>
      <c r="C247">
        <f>'Risk Assessment Matrix (ex.)'!D249</f>
        <v>0</v>
      </c>
    </row>
    <row r="248" spans="1:3" x14ac:dyDescent="0.25">
      <c r="A248">
        <f>'Risk Assessment Matrix (ex.)'!A250</f>
        <v>0</v>
      </c>
      <c r="B248">
        <f>'Risk Assessment Matrix (ex.)'!C250</f>
        <v>0</v>
      </c>
      <c r="C248">
        <f>'Risk Assessment Matrix (ex.)'!D250</f>
        <v>0</v>
      </c>
    </row>
    <row r="249" spans="1:3" x14ac:dyDescent="0.25">
      <c r="A249">
        <f>'Risk Assessment Matrix (ex.)'!A251</f>
        <v>0</v>
      </c>
      <c r="B249">
        <f>'Risk Assessment Matrix (ex.)'!C251</f>
        <v>0</v>
      </c>
      <c r="C249">
        <f>'Risk Assessment Matrix (ex.)'!D251</f>
        <v>0</v>
      </c>
    </row>
    <row r="250" spans="1:3" x14ac:dyDescent="0.25">
      <c r="A250">
        <f>'Risk Assessment Matrix (ex.)'!A252</f>
        <v>0</v>
      </c>
      <c r="B250">
        <f>'Risk Assessment Matrix (ex.)'!C252</f>
        <v>0</v>
      </c>
      <c r="C250">
        <f>'Risk Assessment Matrix (ex.)'!D252</f>
        <v>0</v>
      </c>
    </row>
    <row r="251" spans="1:3" x14ac:dyDescent="0.25">
      <c r="A251">
        <f>'Risk Assessment Matrix (ex.)'!A253</f>
        <v>0</v>
      </c>
      <c r="B251">
        <f>'Risk Assessment Matrix (ex.)'!C253</f>
        <v>0</v>
      </c>
      <c r="C251">
        <f>'Risk Assessment Matrix (ex.)'!D253</f>
        <v>0</v>
      </c>
    </row>
    <row r="252" spans="1:3" x14ac:dyDescent="0.25">
      <c r="A252">
        <f>'Risk Assessment Matrix (ex.)'!A254</f>
        <v>0</v>
      </c>
      <c r="B252">
        <f>'Risk Assessment Matrix (ex.)'!C254</f>
        <v>0</v>
      </c>
      <c r="C252">
        <f>'Risk Assessment Matrix (ex.)'!D254</f>
        <v>0</v>
      </c>
    </row>
    <row r="253" spans="1:3" x14ac:dyDescent="0.25">
      <c r="A253">
        <f>'Risk Assessment Matrix (ex.)'!A255</f>
        <v>0</v>
      </c>
      <c r="B253">
        <f>'Risk Assessment Matrix (ex.)'!C255</f>
        <v>0</v>
      </c>
      <c r="C253">
        <f>'Risk Assessment Matrix (ex.)'!D255</f>
        <v>0</v>
      </c>
    </row>
    <row r="254" spans="1:3" x14ac:dyDescent="0.25">
      <c r="A254">
        <f>'Risk Assessment Matrix (ex.)'!A256</f>
        <v>0</v>
      </c>
      <c r="B254">
        <f>'Risk Assessment Matrix (ex.)'!C256</f>
        <v>0</v>
      </c>
      <c r="C254">
        <f>'Risk Assessment Matrix (ex.)'!D256</f>
        <v>0</v>
      </c>
    </row>
    <row r="255" spans="1:3" x14ac:dyDescent="0.25">
      <c r="A255">
        <f>'Risk Assessment Matrix (ex.)'!A257</f>
        <v>0</v>
      </c>
      <c r="B255">
        <f>'Risk Assessment Matrix (ex.)'!C257</f>
        <v>0</v>
      </c>
      <c r="C255">
        <f>'Risk Assessment Matrix (ex.)'!D257</f>
        <v>0</v>
      </c>
    </row>
    <row r="256" spans="1:3" x14ac:dyDescent="0.25">
      <c r="A256">
        <f>'Risk Assessment Matrix (ex.)'!A258</f>
        <v>0</v>
      </c>
      <c r="B256">
        <f>'Risk Assessment Matrix (ex.)'!C258</f>
        <v>0</v>
      </c>
      <c r="C256">
        <f>'Risk Assessment Matrix (ex.)'!D258</f>
        <v>0</v>
      </c>
    </row>
    <row r="257" spans="1:3" x14ac:dyDescent="0.25">
      <c r="A257">
        <f>'Risk Assessment Matrix (ex.)'!A259</f>
        <v>0</v>
      </c>
      <c r="B257">
        <f>'Risk Assessment Matrix (ex.)'!C259</f>
        <v>0</v>
      </c>
      <c r="C257">
        <f>'Risk Assessment Matrix (ex.)'!D259</f>
        <v>0</v>
      </c>
    </row>
    <row r="258" spans="1:3" x14ac:dyDescent="0.25">
      <c r="A258">
        <f>'Risk Assessment Matrix (ex.)'!A260</f>
        <v>0</v>
      </c>
      <c r="B258">
        <f>'Risk Assessment Matrix (ex.)'!C260</f>
        <v>0</v>
      </c>
      <c r="C258">
        <f>'Risk Assessment Matrix (ex.)'!D260</f>
        <v>0</v>
      </c>
    </row>
    <row r="259" spans="1:3" x14ac:dyDescent="0.25">
      <c r="A259">
        <f>'Risk Assessment Matrix (ex.)'!A261</f>
        <v>0</v>
      </c>
      <c r="B259">
        <f>'Risk Assessment Matrix (ex.)'!C261</f>
        <v>0</v>
      </c>
      <c r="C259">
        <f>'Risk Assessment Matrix (ex.)'!D261</f>
        <v>0</v>
      </c>
    </row>
    <row r="260" spans="1:3" x14ac:dyDescent="0.25">
      <c r="A260">
        <f>'Risk Assessment Matrix (ex.)'!A262</f>
        <v>0</v>
      </c>
      <c r="B260">
        <f>'Risk Assessment Matrix (ex.)'!C262</f>
        <v>0</v>
      </c>
      <c r="C260">
        <f>'Risk Assessment Matrix (ex.)'!D262</f>
        <v>0</v>
      </c>
    </row>
    <row r="261" spans="1:3" x14ac:dyDescent="0.25">
      <c r="A261">
        <f>'Risk Assessment Matrix (ex.)'!A263</f>
        <v>0</v>
      </c>
      <c r="B261">
        <f>'Risk Assessment Matrix (ex.)'!C263</f>
        <v>0</v>
      </c>
      <c r="C261">
        <f>'Risk Assessment Matrix (ex.)'!D263</f>
        <v>0</v>
      </c>
    </row>
    <row r="262" spans="1:3" x14ac:dyDescent="0.25">
      <c r="A262">
        <f>'Risk Assessment Matrix (ex.)'!A264</f>
        <v>0</v>
      </c>
      <c r="B262">
        <f>'Risk Assessment Matrix (ex.)'!C264</f>
        <v>0</v>
      </c>
      <c r="C262">
        <f>'Risk Assessment Matrix (ex.)'!D264</f>
        <v>0</v>
      </c>
    </row>
    <row r="263" spans="1:3" x14ac:dyDescent="0.25">
      <c r="A263">
        <f>'Risk Assessment Matrix (ex.)'!A265</f>
        <v>0</v>
      </c>
      <c r="B263">
        <f>'Risk Assessment Matrix (ex.)'!C265</f>
        <v>0</v>
      </c>
      <c r="C263">
        <f>'Risk Assessment Matrix (ex.)'!D265</f>
        <v>0</v>
      </c>
    </row>
    <row r="264" spans="1:3" x14ac:dyDescent="0.25">
      <c r="A264">
        <f>'Risk Assessment Matrix (ex.)'!A266</f>
        <v>0</v>
      </c>
      <c r="B264">
        <f>'Risk Assessment Matrix (ex.)'!C266</f>
        <v>0</v>
      </c>
      <c r="C264">
        <f>'Risk Assessment Matrix (ex.)'!D266</f>
        <v>0</v>
      </c>
    </row>
    <row r="265" spans="1:3" x14ac:dyDescent="0.25">
      <c r="A265">
        <f>'Risk Assessment Matrix (ex.)'!A267</f>
        <v>0</v>
      </c>
      <c r="B265">
        <f>'Risk Assessment Matrix (ex.)'!C267</f>
        <v>0</v>
      </c>
      <c r="C265">
        <f>'Risk Assessment Matrix (ex.)'!D267</f>
        <v>0</v>
      </c>
    </row>
    <row r="266" spans="1:3" x14ac:dyDescent="0.25">
      <c r="A266">
        <f>'Risk Assessment Matrix (ex.)'!A268</f>
        <v>0</v>
      </c>
      <c r="B266">
        <f>'Risk Assessment Matrix (ex.)'!C268</f>
        <v>0</v>
      </c>
      <c r="C266">
        <f>'Risk Assessment Matrix (ex.)'!D268</f>
        <v>0</v>
      </c>
    </row>
    <row r="267" spans="1:3" x14ac:dyDescent="0.25">
      <c r="A267">
        <f>'Risk Assessment Matrix (ex.)'!A269</f>
        <v>0</v>
      </c>
      <c r="B267">
        <f>'Risk Assessment Matrix (ex.)'!C269</f>
        <v>0</v>
      </c>
      <c r="C267">
        <f>'Risk Assessment Matrix (ex.)'!D269</f>
        <v>0</v>
      </c>
    </row>
    <row r="268" spans="1:3" x14ac:dyDescent="0.25">
      <c r="A268">
        <f>'Risk Assessment Matrix (ex.)'!A270</f>
        <v>0</v>
      </c>
      <c r="B268">
        <f>'Risk Assessment Matrix (ex.)'!C270</f>
        <v>0</v>
      </c>
      <c r="C268">
        <f>'Risk Assessment Matrix (ex.)'!D270</f>
        <v>0</v>
      </c>
    </row>
    <row r="269" spans="1:3" x14ac:dyDescent="0.25">
      <c r="A269">
        <f>'Risk Assessment Matrix (ex.)'!A271</f>
        <v>0</v>
      </c>
      <c r="B269">
        <f>'Risk Assessment Matrix (ex.)'!C271</f>
        <v>0</v>
      </c>
      <c r="C269">
        <f>'Risk Assessment Matrix (ex.)'!D271</f>
        <v>0</v>
      </c>
    </row>
    <row r="270" spans="1:3" x14ac:dyDescent="0.25">
      <c r="A270">
        <f>'Risk Assessment Matrix (ex.)'!A272</f>
        <v>0</v>
      </c>
      <c r="B270">
        <f>'Risk Assessment Matrix (ex.)'!C272</f>
        <v>0</v>
      </c>
      <c r="C270">
        <f>'Risk Assessment Matrix (ex.)'!D272</f>
        <v>0</v>
      </c>
    </row>
    <row r="271" spans="1:3" x14ac:dyDescent="0.25">
      <c r="A271">
        <f>'Risk Assessment Matrix (ex.)'!A273</f>
        <v>0</v>
      </c>
      <c r="B271">
        <f>'Risk Assessment Matrix (ex.)'!C273</f>
        <v>0</v>
      </c>
      <c r="C271">
        <f>'Risk Assessment Matrix (ex.)'!D273</f>
        <v>0</v>
      </c>
    </row>
    <row r="272" spans="1:3" x14ac:dyDescent="0.25">
      <c r="A272">
        <f>'Risk Assessment Matrix (ex.)'!A274</f>
        <v>0</v>
      </c>
      <c r="B272">
        <f>'Risk Assessment Matrix (ex.)'!C274</f>
        <v>0</v>
      </c>
      <c r="C272">
        <f>'Risk Assessment Matrix (ex.)'!D274</f>
        <v>0</v>
      </c>
    </row>
    <row r="273" spans="1:3" x14ac:dyDescent="0.25">
      <c r="A273">
        <f>'Risk Assessment Matrix (ex.)'!A275</f>
        <v>0</v>
      </c>
      <c r="B273">
        <f>'Risk Assessment Matrix (ex.)'!C275</f>
        <v>0</v>
      </c>
      <c r="C273">
        <f>'Risk Assessment Matrix (ex.)'!D275</f>
        <v>0</v>
      </c>
    </row>
    <row r="274" spans="1:3" x14ac:dyDescent="0.25">
      <c r="A274">
        <f>'Risk Assessment Matrix (ex.)'!A276</f>
        <v>0</v>
      </c>
      <c r="B274">
        <f>'Risk Assessment Matrix (ex.)'!C276</f>
        <v>0</v>
      </c>
      <c r="C274">
        <f>'Risk Assessment Matrix (ex.)'!D276</f>
        <v>0</v>
      </c>
    </row>
    <row r="275" spans="1:3" x14ac:dyDescent="0.25">
      <c r="A275">
        <f>'Risk Assessment Matrix (ex.)'!A277</f>
        <v>0</v>
      </c>
      <c r="B275">
        <f>'Risk Assessment Matrix (ex.)'!C277</f>
        <v>0</v>
      </c>
      <c r="C275">
        <f>'Risk Assessment Matrix (ex.)'!D277</f>
        <v>0</v>
      </c>
    </row>
    <row r="276" spans="1:3" x14ac:dyDescent="0.25">
      <c r="A276">
        <f>'Risk Assessment Matrix (ex.)'!A278</f>
        <v>0</v>
      </c>
      <c r="B276">
        <f>'Risk Assessment Matrix (ex.)'!C278</f>
        <v>0</v>
      </c>
      <c r="C276">
        <f>'Risk Assessment Matrix (ex.)'!D278</f>
        <v>0</v>
      </c>
    </row>
    <row r="277" spans="1:3" x14ac:dyDescent="0.25">
      <c r="A277">
        <f>'Risk Assessment Matrix (ex.)'!A279</f>
        <v>0</v>
      </c>
      <c r="B277">
        <f>'Risk Assessment Matrix (ex.)'!C279</f>
        <v>0</v>
      </c>
      <c r="C277">
        <f>'Risk Assessment Matrix (ex.)'!D279</f>
        <v>0</v>
      </c>
    </row>
    <row r="278" spans="1:3" x14ac:dyDescent="0.25">
      <c r="A278">
        <f>'Risk Assessment Matrix (ex.)'!A280</f>
        <v>0</v>
      </c>
      <c r="B278">
        <f>'Risk Assessment Matrix (ex.)'!C280</f>
        <v>0</v>
      </c>
      <c r="C278">
        <f>'Risk Assessment Matrix (ex.)'!D280</f>
        <v>0</v>
      </c>
    </row>
    <row r="279" spans="1:3" x14ac:dyDescent="0.25">
      <c r="A279">
        <f>'Risk Assessment Matrix (ex.)'!A281</f>
        <v>0</v>
      </c>
      <c r="B279">
        <f>'Risk Assessment Matrix (ex.)'!C281</f>
        <v>0</v>
      </c>
      <c r="C279">
        <f>'Risk Assessment Matrix (ex.)'!D281</f>
        <v>0</v>
      </c>
    </row>
    <row r="280" spans="1:3" x14ac:dyDescent="0.25">
      <c r="A280">
        <f>'Risk Assessment Matrix (ex.)'!A282</f>
        <v>0</v>
      </c>
      <c r="B280">
        <f>'Risk Assessment Matrix (ex.)'!C282</f>
        <v>0</v>
      </c>
      <c r="C280">
        <f>'Risk Assessment Matrix (ex.)'!D282</f>
        <v>0</v>
      </c>
    </row>
    <row r="281" spans="1:3" x14ac:dyDescent="0.25">
      <c r="A281">
        <f>'Risk Assessment Matrix (ex.)'!A283</f>
        <v>0</v>
      </c>
      <c r="B281">
        <f>'Risk Assessment Matrix (ex.)'!C283</f>
        <v>0</v>
      </c>
      <c r="C281">
        <f>'Risk Assessment Matrix (ex.)'!D283</f>
        <v>0</v>
      </c>
    </row>
    <row r="282" spans="1:3" x14ac:dyDescent="0.25">
      <c r="A282">
        <f>'Risk Assessment Matrix (ex.)'!A284</f>
        <v>0</v>
      </c>
      <c r="B282">
        <f>'Risk Assessment Matrix (ex.)'!C284</f>
        <v>0</v>
      </c>
      <c r="C282">
        <f>'Risk Assessment Matrix (ex.)'!D284</f>
        <v>0</v>
      </c>
    </row>
    <row r="283" spans="1:3" x14ac:dyDescent="0.25">
      <c r="A283">
        <f>'Risk Assessment Matrix (ex.)'!A285</f>
        <v>0</v>
      </c>
      <c r="B283">
        <f>'Risk Assessment Matrix (ex.)'!C285</f>
        <v>0</v>
      </c>
      <c r="C283">
        <f>'Risk Assessment Matrix (ex.)'!D285</f>
        <v>0</v>
      </c>
    </row>
    <row r="284" spans="1:3" x14ac:dyDescent="0.25">
      <c r="A284">
        <f>'Risk Assessment Matrix (ex.)'!A286</f>
        <v>0</v>
      </c>
      <c r="B284">
        <f>'Risk Assessment Matrix (ex.)'!C286</f>
        <v>0</v>
      </c>
      <c r="C284">
        <f>'Risk Assessment Matrix (ex.)'!D286</f>
        <v>0</v>
      </c>
    </row>
    <row r="285" spans="1:3" x14ac:dyDescent="0.25">
      <c r="A285">
        <f>'Risk Assessment Matrix (ex.)'!A287</f>
        <v>0</v>
      </c>
      <c r="B285">
        <f>'Risk Assessment Matrix (ex.)'!C287</f>
        <v>0</v>
      </c>
      <c r="C285">
        <f>'Risk Assessment Matrix (ex.)'!D287</f>
        <v>0</v>
      </c>
    </row>
    <row r="286" spans="1:3" x14ac:dyDescent="0.25">
      <c r="A286">
        <f>'Risk Assessment Matrix (ex.)'!A288</f>
        <v>0</v>
      </c>
      <c r="B286">
        <f>'Risk Assessment Matrix (ex.)'!C288</f>
        <v>0</v>
      </c>
      <c r="C286">
        <f>'Risk Assessment Matrix (ex.)'!D288</f>
        <v>0</v>
      </c>
    </row>
    <row r="287" spans="1:3" x14ac:dyDescent="0.25">
      <c r="A287">
        <f>'Risk Assessment Matrix (ex.)'!A289</f>
        <v>0</v>
      </c>
      <c r="B287">
        <f>'Risk Assessment Matrix (ex.)'!C289</f>
        <v>0</v>
      </c>
      <c r="C287">
        <f>'Risk Assessment Matrix (ex.)'!D289</f>
        <v>0</v>
      </c>
    </row>
    <row r="288" spans="1:3" x14ac:dyDescent="0.25">
      <c r="A288">
        <f>'Risk Assessment Matrix (ex.)'!A290</f>
        <v>0</v>
      </c>
      <c r="B288">
        <f>'Risk Assessment Matrix (ex.)'!C290</f>
        <v>0</v>
      </c>
      <c r="C288">
        <f>'Risk Assessment Matrix (ex.)'!D290</f>
        <v>0</v>
      </c>
    </row>
    <row r="289" spans="1:3" x14ac:dyDescent="0.25">
      <c r="A289">
        <f>'Risk Assessment Matrix (ex.)'!A291</f>
        <v>0</v>
      </c>
      <c r="B289">
        <f>'Risk Assessment Matrix (ex.)'!C291</f>
        <v>0</v>
      </c>
      <c r="C289">
        <f>'Risk Assessment Matrix (ex.)'!D291</f>
        <v>0</v>
      </c>
    </row>
    <row r="290" spans="1:3" x14ac:dyDescent="0.25">
      <c r="A290">
        <f>'Risk Assessment Matrix (ex.)'!A292</f>
        <v>0</v>
      </c>
      <c r="B290">
        <f>'Risk Assessment Matrix (ex.)'!C292</f>
        <v>0</v>
      </c>
      <c r="C290">
        <f>'Risk Assessment Matrix (ex.)'!D292</f>
        <v>0</v>
      </c>
    </row>
    <row r="291" spans="1:3" x14ac:dyDescent="0.25">
      <c r="A291">
        <f>'Risk Assessment Matrix (ex.)'!A293</f>
        <v>0</v>
      </c>
      <c r="B291">
        <f>'Risk Assessment Matrix (ex.)'!C293</f>
        <v>0</v>
      </c>
      <c r="C291">
        <f>'Risk Assessment Matrix (ex.)'!D293</f>
        <v>0</v>
      </c>
    </row>
    <row r="292" spans="1:3" x14ac:dyDescent="0.25">
      <c r="A292">
        <f>'Risk Assessment Matrix (ex.)'!A294</f>
        <v>0</v>
      </c>
      <c r="B292">
        <f>'Risk Assessment Matrix (ex.)'!C294</f>
        <v>0</v>
      </c>
      <c r="C292">
        <f>'Risk Assessment Matrix (ex.)'!D294</f>
        <v>0</v>
      </c>
    </row>
    <row r="293" spans="1:3" x14ac:dyDescent="0.25">
      <c r="A293">
        <f>'Risk Assessment Matrix (ex.)'!A295</f>
        <v>0</v>
      </c>
      <c r="B293">
        <f>'Risk Assessment Matrix (ex.)'!C295</f>
        <v>0</v>
      </c>
      <c r="C293">
        <f>'Risk Assessment Matrix (ex.)'!D295</f>
        <v>0</v>
      </c>
    </row>
    <row r="294" spans="1:3" x14ac:dyDescent="0.25">
      <c r="A294">
        <f>'Risk Assessment Matrix (ex.)'!A296</f>
        <v>0</v>
      </c>
      <c r="B294">
        <f>'Risk Assessment Matrix (ex.)'!C296</f>
        <v>0</v>
      </c>
      <c r="C294">
        <f>'Risk Assessment Matrix (ex.)'!D296</f>
        <v>0</v>
      </c>
    </row>
    <row r="295" spans="1:3" x14ac:dyDescent="0.25">
      <c r="A295">
        <f>'Risk Assessment Matrix (ex.)'!A297</f>
        <v>0</v>
      </c>
      <c r="B295">
        <f>'Risk Assessment Matrix (ex.)'!C297</f>
        <v>0</v>
      </c>
      <c r="C295">
        <f>'Risk Assessment Matrix (ex.)'!D297</f>
        <v>0</v>
      </c>
    </row>
    <row r="296" spans="1:3" x14ac:dyDescent="0.25">
      <c r="A296">
        <f>'Risk Assessment Matrix (ex.)'!A298</f>
        <v>0</v>
      </c>
      <c r="B296">
        <f>'Risk Assessment Matrix (ex.)'!C298</f>
        <v>0</v>
      </c>
      <c r="C296">
        <f>'Risk Assessment Matrix (ex.)'!D298</f>
        <v>0</v>
      </c>
    </row>
    <row r="297" spans="1:3" x14ac:dyDescent="0.25">
      <c r="A297">
        <f>'Risk Assessment Matrix (ex.)'!A299</f>
        <v>0</v>
      </c>
      <c r="B297">
        <f>'Risk Assessment Matrix (ex.)'!C299</f>
        <v>0</v>
      </c>
      <c r="C297">
        <f>'Risk Assessment Matrix (ex.)'!D299</f>
        <v>0</v>
      </c>
    </row>
    <row r="298" spans="1:3" x14ac:dyDescent="0.25">
      <c r="A298">
        <f>'Risk Assessment Matrix (ex.)'!A300</f>
        <v>0</v>
      </c>
      <c r="B298">
        <f>'Risk Assessment Matrix (ex.)'!C300</f>
        <v>0</v>
      </c>
      <c r="C298">
        <f>'Risk Assessment Matrix (ex.)'!D300</f>
        <v>0</v>
      </c>
    </row>
    <row r="299" spans="1:3" x14ac:dyDescent="0.25">
      <c r="A299">
        <f>'Risk Assessment Matrix (ex.)'!A301</f>
        <v>0</v>
      </c>
      <c r="B299">
        <f>'Risk Assessment Matrix (ex.)'!C301</f>
        <v>0</v>
      </c>
      <c r="C299">
        <f>'Risk Assessment Matrix (ex.)'!D301</f>
        <v>0</v>
      </c>
    </row>
    <row r="300" spans="1:3" x14ac:dyDescent="0.25">
      <c r="A300">
        <f>'Risk Assessment Matrix (ex.)'!A302</f>
        <v>0</v>
      </c>
      <c r="B300">
        <f>'Risk Assessment Matrix (ex.)'!C302</f>
        <v>0</v>
      </c>
      <c r="C300">
        <f>'Risk Assessment Matrix (ex.)'!D302</f>
        <v>0</v>
      </c>
    </row>
    <row r="301" spans="1:3" x14ac:dyDescent="0.25">
      <c r="A301">
        <f>'Risk Assessment Matrix (ex.)'!A303</f>
        <v>0</v>
      </c>
      <c r="B301">
        <f>'Risk Assessment Matrix (ex.)'!C303</f>
        <v>0</v>
      </c>
      <c r="C301">
        <f>'Risk Assessment Matrix (ex.)'!D303</f>
        <v>0</v>
      </c>
    </row>
    <row r="302" spans="1:3" x14ac:dyDescent="0.25">
      <c r="A302">
        <f>'Risk Assessment Matrix (ex.)'!A304</f>
        <v>0</v>
      </c>
      <c r="B302">
        <f>'Risk Assessment Matrix (ex.)'!C304</f>
        <v>0</v>
      </c>
      <c r="C302">
        <f>'Risk Assessment Matrix (ex.)'!D304</f>
        <v>0</v>
      </c>
    </row>
    <row r="303" spans="1:3" x14ac:dyDescent="0.25">
      <c r="A303">
        <f>'Risk Assessment Matrix (ex.)'!A305</f>
        <v>0</v>
      </c>
      <c r="B303">
        <f>'Risk Assessment Matrix (ex.)'!C305</f>
        <v>0</v>
      </c>
      <c r="C303">
        <f>'Risk Assessment Matrix (ex.)'!D305</f>
        <v>0</v>
      </c>
    </row>
    <row r="304" spans="1:3" x14ac:dyDescent="0.25">
      <c r="A304">
        <f>'Risk Assessment Matrix (ex.)'!A306</f>
        <v>0</v>
      </c>
      <c r="B304">
        <f>'Risk Assessment Matrix (ex.)'!C306</f>
        <v>0</v>
      </c>
      <c r="C304">
        <f>'Risk Assessment Matrix (ex.)'!D306</f>
        <v>0</v>
      </c>
    </row>
    <row r="305" spans="1:3" x14ac:dyDescent="0.25">
      <c r="A305">
        <f>'Risk Assessment Matrix (ex.)'!A307</f>
        <v>0</v>
      </c>
      <c r="B305">
        <f>'Risk Assessment Matrix (ex.)'!C307</f>
        <v>0</v>
      </c>
      <c r="C305">
        <f>'Risk Assessment Matrix (ex.)'!D307</f>
        <v>0</v>
      </c>
    </row>
    <row r="306" spans="1:3" x14ac:dyDescent="0.25">
      <c r="A306">
        <f>'Risk Assessment Matrix (ex.)'!A308</f>
        <v>0</v>
      </c>
      <c r="B306">
        <f>'Risk Assessment Matrix (ex.)'!C308</f>
        <v>0</v>
      </c>
      <c r="C306">
        <f>'Risk Assessment Matrix (ex.)'!D308</f>
        <v>0</v>
      </c>
    </row>
    <row r="307" spans="1:3" x14ac:dyDescent="0.25">
      <c r="A307">
        <f>'Risk Assessment Matrix (ex.)'!A309</f>
        <v>0</v>
      </c>
      <c r="B307">
        <f>'Risk Assessment Matrix (ex.)'!C309</f>
        <v>0</v>
      </c>
      <c r="C307">
        <f>'Risk Assessment Matrix (ex.)'!D309</f>
        <v>0</v>
      </c>
    </row>
    <row r="308" spans="1:3" x14ac:dyDescent="0.25">
      <c r="A308">
        <f>'Risk Assessment Matrix (ex.)'!A310</f>
        <v>0</v>
      </c>
      <c r="B308">
        <f>'Risk Assessment Matrix (ex.)'!C310</f>
        <v>0</v>
      </c>
      <c r="C308">
        <f>'Risk Assessment Matrix (ex.)'!D310</f>
        <v>0</v>
      </c>
    </row>
    <row r="309" spans="1:3" x14ac:dyDescent="0.25">
      <c r="A309">
        <f>'Risk Assessment Matrix (ex.)'!A311</f>
        <v>0</v>
      </c>
      <c r="B309">
        <f>'Risk Assessment Matrix (ex.)'!C311</f>
        <v>0</v>
      </c>
      <c r="C309">
        <f>'Risk Assessment Matrix (ex.)'!D311</f>
        <v>0</v>
      </c>
    </row>
    <row r="310" spans="1:3" x14ac:dyDescent="0.25">
      <c r="A310">
        <f>'Risk Assessment Matrix (ex.)'!A312</f>
        <v>0</v>
      </c>
      <c r="B310">
        <f>'Risk Assessment Matrix (ex.)'!C312</f>
        <v>0</v>
      </c>
      <c r="C310">
        <f>'Risk Assessment Matrix (ex.)'!D312</f>
        <v>0</v>
      </c>
    </row>
    <row r="311" spans="1:3" x14ac:dyDescent="0.25">
      <c r="A311">
        <f>'Risk Assessment Matrix (ex.)'!A313</f>
        <v>0</v>
      </c>
      <c r="B311">
        <f>'Risk Assessment Matrix (ex.)'!C313</f>
        <v>0</v>
      </c>
      <c r="C311">
        <f>'Risk Assessment Matrix (ex.)'!D313</f>
        <v>0</v>
      </c>
    </row>
    <row r="312" spans="1:3" x14ac:dyDescent="0.25">
      <c r="A312">
        <f>'Risk Assessment Matrix (ex.)'!A314</f>
        <v>0</v>
      </c>
      <c r="B312">
        <f>'Risk Assessment Matrix (ex.)'!C314</f>
        <v>0</v>
      </c>
      <c r="C312">
        <f>'Risk Assessment Matrix (ex.)'!D314</f>
        <v>0</v>
      </c>
    </row>
    <row r="313" spans="1:3" x14ac:dyDescent="0.25">
      <c r="A313">
        <f>'Risk Assessment Matrix (ex.)'!A315</f>
        <v>0</v>
      </c>
      <c r="B313">
        <f>'Risk Assessment Matrix (ex.)'!C315</f>
        <v>0</v>
      </c>
      <c r="C313">
        <f>'Risk Assessment Matrix (ex.)'!D315</f>
        <v>0</v>
      </c>
    </row>
    <row r="314" spans="1:3" x14ac:dyDescent="0.25">
      <c r="A314">
        <f>'Risk Assessment Matrix (ex.)'!A316</f>
        <v>0</v>
      </c>
      <c r="B314">
        <f>'Risk Assessment Matrix (ex.)'!C316</f>
        <v>0</v>
      </c>
      <c r="C314">
        <f>'Risk Assessment Matrix (ex.)'!D316</f>
        <v>0</v>
      </c>
    </row>
    <row r="315" spans="1:3" x14ac:dyDescent="0.25">
      <c r="A315">
        <f>'Risk Assessment Matrix (ex.)'!A317</f>
        <v>0</v>
      </c>
      <c r="B315">
        <f>'Risk Assessment Matrix (ex.)'!C317</f>
        <v>0</v>
      </c>
      <c r="C315">
        <f>'Risk Assessment Matrix (ex.)'!D317</f>
        <v>0</v>
      </c>
    </row>
    <row r="316" spans="1:3" x14ac:dyDescent="0.25">
      <c r="A316">
        <f>'Risk Assessment Matrix (ex.)'!A318</f>
        <v>0</v>
      </c>
      <c r="B316">
        <f>'Risk Assessment Matrix (ex.)'!C318</f>
        <v>0</v>
      </c>
      <c r="C316">
        <f>'Risk Assessment Matrix (ex.)'!D318</f>
        <v>0</v>
      </c>
    </row>
    <row r="317" spans="1:3" x14ac:dyDescent="0.25">
      <c r="A317">
        <f>'Risk Assessment Matrix (ex.)'!A319</f>
        <v>0</v>
      </c>
      <c r="B317">
        <f>'Risk Assessment Matrix (ex.)'!C319</f>
        <v>0</v>
      </c>
      <c r="C317">
        <f>'Risk Assessment Matrix (ex.)'!D319</f>
        <v>0</v>
      </c>
    </row>
    <row r="318" spans="1:3" x14ac:dyDescent="0.25">
      <c r="A318">
        <f>'Risk Assessment Matrix (ex.)'!A320</f>
        <v>0</v>
      </c>
      <c r="B318">
        <f>'Risk Assessment Matrix (ex.)'!C320</f>
        <v>0</v>
      </c>
      <c r="C318">
        <f>'Risk Assessment Matrix (ex.)'!D320</f>
        <v>0</v>
      </c>
    </row>
    <row r="319" spans="1:3" x14ac:dyDescent="0.25">
      <c r="A319">
        <f>'Risk Assessment Matrix (ex.)'!A321</f>
        <v>0</v>
      </c>
      <c r="B319">
        <f>'Risk Assessment Matrix (ex.)'!C321</f>
        <v>0</v>
      </c>
      <c r="C319">
        <f>'Risk Assessment Matrix (ex.)'!D321</f>
        <v>0</v>
      </c>
    </row>
    <row r="320" spans="1:3" x14ac:dyDescent="0.25">
      <c r="A320">
        <f>'Risk Assessment Matrix (ex.)'!A322</f>
        <v>0</v>
      </c>
      <c r="B320">
        <f>'Risk Assessment Matrix (ex.)'!C322</f>
        <v>0</v>
      </c>
      <c r="C320">
        <f>'Risk Assessment Matrix (ex.)'!D322</f>
        <v>0</v>
      </c>
    </row>
    <row r="321" spans="1:3" x14ac:dyDescent="0.25">
      <c r="A321">
        <f>'Risk Assessment Matrix (ex.)'!A323</f>
        <v>0</v>
      </c>
      <c r="B321">
        <f>'Risk Assessment Matrix (ex.)'!C323</f>
        <v>0</v>
      </c>
      <c r="C321">
        <f>'Risk Assessment Matrix (ex.)'!D323</f>
        <v>0</v>
      </c>
    </row>
    <row r="322" spans="1:3" x14ac:dyDescent="0.25">
      <c r="A322">
        <f>'Risk Assessment Matrix (ex.)'!A324</f>
        <v>0</v>
      </c>
      <c r="B322">
        <f>'Risk Assessment Matrix (ex.)'!C324</f>
        <v>0</v>
      </c>
      <c r="C322">
        <f>'Risk Assessment Matrix (ex.)'!D324</f>
        <v>0</v>
      </c>
    </row>
    <row r="323" spans="1:3" x14ac:dyDescent="0.25">
      <c r="A323">
        <f>'Risk Assessment Matrix (ex.)'!A325</f>
        <v>0</v>
      </c>
      <c r="B323">
        <f>'Risk Assessment Matrix (ex.)'!C325</f>
        <v>0</v>
      </c>
      <c r="C323">
        <f>'Risk Assessment Matrix (ex.)'!D325</f>
        <v>0</v>
      </c>
    </row>
    <row r="324" spans="1:3" x14ac:dyDescent="0.25">
      <c r="A324">
        <f>'Risk Assessment Matrix (ex.)'!A326</f>
        <v>0</v>
      </c>
      <c r="B324">
        <f>'Risk Assessment Matrix (ex.)'!C326</f>
        <v>0</v>
      </c>
      <c r="C324">
        <f>'Risk Assessment Matrix (ex.)'!D326</f>
        <v>0</v>
      </c>
    </row>
    <row r="325" spans="1:3" x14ac:dyDescent="0.25">
      <c r="A325">
        <f>'Risk Assessment Matrix (ex.)'!A327</f>
        <v>0</v>
      </c>
      <c r="B325">
        <f>'Risk Assessment Matrix (ex.)'!C327</f>
        <v>0</v>
      </c>
      <c r="C325">
        <f>'Risk Assessment Matrix (ex.)'!D327</f>
        <v>0</v>
      </c>
    </row>
    <row r="326" spans="1:3" x14ac:dyDescent="0.25">
      <c r="A326">
        <f>'Risk Assessment Matrix (ex.)'!A328</f>
        <v>0</v>
      </c>
      <c r="B326">
        <f>'Risk Assessment Matrix (ex.)'!C328</f>
        <v>0</v>
      </c>
      <c r="C326">
        <f>'Risk Assessment Matrix (ex.)'!D328</f>
        <v>0</v>
      </c>
    </row>
    <row r="327" spans="1:3" x14ac:dyDescent="0.25">
      <c r="A327">
        <f>'Risk Assessment Matrix (ex.)'!A329</f>
        <v>0</v>
      </c>
      <c r="B327">
        <f>'Risk Assessment Matrix (ex.)'!C329</f>
        <v>0</v>
      </c>
      <c r="C327">
        <f>'Risk Assessment Matrix (ex.)'!D329</f>
        <v>0</v>
      </c>
    </row>
    <row r="328" spans="1:3" x14ac:dyDescent="0.25">
      <c r="A328">
        <f>'Risk Assessment Matrix (ex.)'!A330</f>
        <v>0</v>
      </c>
      <c r="B328">
        <f>'Risk Assessment Matrix (ex.)'!C330</f>
        <v>0</v>
      </c>
      <c r="C328">
        <f>'Risk Assessment Matrix (ex.)'!D330</f>
        <v>0</v>
      </c>
    </row>
    <row r="329" spans="1:3" x14ac:dyDescent="0.25">
      <c r="A329">
        <f>'Risk Assessment Matrix (ex.)'!A331</f>
        <v>0</v>
      </c>
      <c r="B329">
        <f>'Risk Assessment Matrix (ex.)'!C331</f>
        <v>0</v>
      </c>
      <c r="C329">
        <f>'Risk Assessment Matrix (ex.)'!D331</f>
        <v>0</v>
      </c>
    </row>
    <row r="330" spans="1:3" x14ac:dyDescent="0.25">
      <c r="A330">
        <f>'Risk Assessment Matrix (ex.)'!A332</f>
        <v>0</v>
      </c>
      <c r="B330">
        <f>'Risk Assessment Matrix (ex.)'!C332</f>
        <v>0</v>
      </c>
      <c r="C330">
        <f>'Risk Assessment Matrix (ex.)'!D332</f>
        <v>0</v>
      </c>
    </row>
    <row r="331" spans="1:3" x14ac:dyDescent="0.25">
      <c r="A331">
        <f>'Risk Assessment Matrix (ex.)'!A333</f>
        <v>0</v>
      </c>
      <c r="B331">
        <f>'Risk Assessment Matrix (ex.)'!C333</f>
        <v>0</v>
      </c>
      <c r="C331">
        <f>'Risk Assessment Matrix (ex.)'!D333</f>
        <v>0</v>
      </c>
    </row>
    <row r="332" spans="1:3" x14ac:dyDescent="0.25">
      <c r="A332">
        <f>'Risk Assessment Matrix (ex.)'!A334</f>
        <v>0</v>
      </c>
      <c r="B332">
        <f>'Risk Assessment Matrix (ex.)'!C334</f>
        <v>0</v>
      </c>
      <c r="C332">
        <f>'Risk Assessment Matrix (ex.)'!D334</f>
        <v>0</v>
      </c>
    </row>
    <row r="333" spans="1:3" x14ac:dyDescent="0.25">
      <c r="A333">
        <f>'Risk Assessment Matrix (ex.)'!A335</f>
        <v>0</v>
      </c>
      <c r="B333">
        <f>'Risk Assessment Matrix (ex.)'!C335</f>
        <v>0</v>
      </c>
      <c r="C333">
        <f>'Risk Assessment Matrix (ex.)'!D335</f>
        <v>0</v>
      </c>
    </row>
    <row r="334" spans="1:3" x14ac:dyDescent="0.25">
      <c r="A334">
        <f>'Risk Assessment Matrix (ex.)'!A336</f>
        <v>0</v>
      </c>
      <c r="B334">
        <f>'Risk Assessment Matrix (ex.)'!C336</f>
        <v>0</v>
      </c>
      <c r="C334">
        <f>'Risk Assessment Matrix (ex.)'!D336</f>
        <v>0</v>
      </c>
    </row>
    <row r="335" spans="1:3" x14ac:dyDescent="0.25">
      <c r="A335">
        <f>'Risk Assessment Matrix (ex.)'!A337</f>
        <v>0</v>
      </c>
      <c r="B335">
        <f>'Risk Assessment Matrix (ex.)'!C337</f>
        <v>0</v>
      </c>
      <c r="C335">
        <f>'Risk Assessment Matrix (ex.)'!D337</f>
        <v>0</v>
      </c>
    </row>
    <row r="336" spans="1:3" x14ac:dyDescent="0.25">
      <c r="A336">
        <f>'Risk Assessment Matrix (ex.)'!A338</f>
        <v>0</v>
      </c>
      <c r="B336">
        <f>'Risk Assessment Matrix (ex.)'!C338</f>
        <v>0</v>
      </c>
      <c r="C336">
        <f>'Risk Assessment Matrix (ex.)'!D338</f>
        <v>0</v>
      </c>
    </row>
    <row r="337" spans="1:3" x14ac:dyDescent="0.25">
      <c r="A337">
        <f>'Risk Assessment Matrix (ex.)'!A339</f>
        <v>0</v>
      </c>
      <c r="B337">
        <f>'Risk Assessment Matrix (ex.)'!C339</f>
        <v>0</v>
      </c>
      <c r="C337">
        <f>'Risk Assessment Matrix (ex.)'!D339</f>
        <v>0</v>
      </c>
    </row>
    <row r="338" spans="1:3" x14ac:dyDescent="0.25">
      <c r="A338">
        <f>'Risk Assessment Matrix (ex.)'!A340</f>
        <v>0</v>
      </c>
      <c r="B338">
        <f>'Risk Assessment Matrix (ex.)'!C340</f>
        <v>0</v>
      </c>
      <c r="C338">
        <f>'Risk Assessment Matrix (ex.)'!D340</f>
        <v>0</v>
      </c>
    </row>
    <row r="339" spans="1:3" x14ac:dyDescent="0.25">
      <c r="A339">
        <f>'Risk Assessment Matrix (ex.)'!A341</f>
        <v>0</v>
      </c>
      <c r="B339">
        <f>'Risk Assessment Matrix (ex.)'!C341</f>
        <v>0</v>
      </c>
      <c r="C339">
        <f>'Risk Assessment Matrix (ex.)'!D341</f>
        <v>0</v>
      </c>
    </row>
    <row r="340" spans="1:3" x14ac:dyDescent="0.25">
      <c r="A340">
        <f>'Risk Assessment Matrix (ex.)'!A342</f>
        <v>0</v>
      </c>
      <c r="B340">
        <f>'Risk Assessment Matrix (ex.)'!C342</f>
        <v>0</v>
      </c>
      <c r="C340">
        <f>'Risk Assessment Matrix (ex.)'!D342</f>
        <v>0</v>
      </c>
    </row>
    <row r="341" spans="1:3" x14ac:dyDescent="0.25">
      <c r="A341">
        <f>'Risk Assessment Matrix (ex.)'!A343</f>
        <v>0</v>
      </c>
      <c r="B341">
        <f>'Risk Assessment Matrix (ex.)'!C343</f>
        <v>0</v>
      </c>
      <c r="C341">
        <f>'Risk Assessment Matrix (ex.)'!D343</f>
        <v>0</v>
      </c>
    </row>
    <row r="342" spans="1:3" x14ac:dyDescent="0.25">
      <c r="A342">
        <f>'Risk Assessment Matrix (ex.)'!A344</f>
        <v>0</v>
      </c>
      <c r="B342">
        <f>'Risk Assessment Matrix (ex.)'!C344</f>
        <v>0</v>
      </c>
      <c r="C342">
        <f>'Risk Assessment Matrix (ex.)'!D344</f>
        <v>0</v>
      </c>
    </row>
    <row r="343" spans="1:3" x14ac:dyDescent="0.25">
      <c r="A343">
        <f>'Risk Assessment Matrix (ex.)'!A345</f>
        <v>0</v>
      </c>
      <c r="B343">
        <f>'Risk Assessment Matrix (ex.)'!C345</f>
        <v>0</v>
      </c>
      <c r="C343">
        <f>'Risk Assessment Matrix (ex.)'!D345</f>
        <v>0</v>
      </c>
    </row>
    <row r="344" spans="1:3" x14ac:dyDescent="0.25">
      <c r="A344">
        <f>'Risk Assessment Matrix (ex.)'!A346</f>
        <v>0</v>
      </c>
      <c r="B344">
        <f>'Risk Assessment Matrix (ex.)'!C346</f>
        <v>0</v>
      </c>
      <c r="C344">
        <f>'Risk Assessment Matrix (ex.)'!D346</f>
        <v>0</v>
      </c>
    </row>
    <row r="345" spans="1:3" x14ac:dyDescent="0.25">
      <c r="A345">
        <f>'Risk Assessment Matrix (ex.)'!A347</f>
        <v>0</v>
      </c>
      <c r="B345">
        <f>'Risk Assessment Matrix (ex.)'!C347</f>
        <v>0</v>
      </c>
      <c r="C345">
        <f>'Risk Assessment Matrix (ex.)'!D347</f>
        <v>0</v>
      </c>
    </row>
    <row r="346" spans="1:3" x14ac:dyDescent="0.25">
      <c r="A346">
        <f>'Risk Assessment Matrix (ex.)'!A348</f>
        <v>0</v>
      </c>
      <c r="B346">
        <f>'Risk Assessment Matrix (ex.)'!C348</f>
        <v>0</v>
      </c>
      <c r="C346">
        <f>'Risk Assessment Matrix (ex.)'!D348</f>
        <v>0</v>
      </c>
    </row>
    <row r="347" spans="1:3" x14ac:dyDescent="0.25">
      <c r="A347">
        <f>'Risk Assessment Matrix (ex.)'!A349</f>
        <v>0</v>
      </c>
      <c r="B347">
        <f>'Risk Assessment Matrix (ex.)'!C349</f>
        <v>0</v>
      </c>
      <c r="C347">
        <f>'Risk Assessment Matrix (ex.)'!D349</f>
        <v>0</v>
      </c>
    </row>
    <row r="348" spans="1:3" x14ac:dyDescent="0.25">
      <c r="A348">
        <f>'Risk Assessment Matrix (ex.)'!A350</f>
        <v>0</v>
      </c>
      <c r="B348">
        <f>'Risk Assessment Matrix (ex.)'!C350</f>
        <v>0</v>
      </c>
      <c r="C348">
        <f>'Risk Assessment Matrix (ex.)'!D350</f>
        <v>0</v>
      </c>
    </row>
    <row r="349" spans="1:3" x14ac:dyDescent="0.25">
      <c r="A349">
        <f>'Risk Assessment Matrix (ex.)'!A351</f>
        <v>0</v>
      </c>
      <c r="B349">
        <f>'Risk Assessment Matrix (ex.)'!C351</f>
        <v>0</v>
      </c>
      <c r="C349">
        <f>'Risk Assessment Matrix (ex.)'!D351</f>
        <v>0</v>
      </c>
    </row>
    <row r="350" spans="1:3" x14ac:dyDescent="0.25">
      <c r="A350">
        <f>'Risk Assessment Matrix (ex.)'!A352</f>
        <v>0</v>
      </c>
      <c r="B350">
        <f>'Risk Assessment Matrix (ex.)'!C352</f>
        <v>0</v>
      </c>
      <c r="C350">
        <f>'Risk Assessment Matrix (ex.)'!D352</f>
        <v>0</v>
      </c>
    </row>
    <row r="351" spans="1:3" x14ac:dyDescent="0.25">
      <c r="A351">
        <f>'Risk Assessment Matrix (ex.)'!A353</f>
        <v>0</v>
      </c>
      <c r="B351">
        <f>'Risk Assessment Matrix (ex.)'!C353</f>
        <v>0</v>
      </c>
      <c r="C351">
        <f>'Risk Assessment Matrix (ex.)'!D353</f>
        <v>0</v>
      </c>
    </row>
    <row r="352" spans="1:3" x14ac:dyDescent="0.25">
      <c r="A352">
        <f>'Risk Assessment Matrix (ex.)'!A354</f>
        <v>0</v>
      </c>
      <c r="B352">
        <f>'Risk Assessment Matrix (ex.)'!C354</f>
        <v>0</v>
      </c>
      <c r="C352">
        <f>'Risk Assessment Matrix (ex.)'!D354</f>
        <v>0</v>
      </c>
    </row>
    <row r="353" spans="1:3" x14ac:dyDescent="0.25">
      <c r="A353">
        <f>'Risk Assessment Matrix (ex.)'!A355</f>
        <v>0</v>
      </c>
      <c r="B353">
        <f>'Risk Assessment Matrix (ex.)'!C355</f>
        <v>0</v>
      </c>
      <c r="C353">
        <f>'Risk Assessment Matrix (ex.)'!D355</f>
        <v>0</v>
      </c>
    </row>
    <row r="354" spans="1:3" x14ac:dyDescent="0.25">
      <c r="A354">
        <f>'Risk Assessment Matrix (ex.)'!A356</f>
        <v>0</v>
      </c>
      <c r="B354">
        <f>'Risk Assessment Matrix (ex.)'!C356</f>
        <v>0</v>
      </c>
      <c r="C354">
        <f>'Risk Assessment Matrix (ex.)'!D356</f>
        <v>0</v>
      </c>
    </row>
    <row r="355" spans="1:3" x14ac:dyDescent="0.25">
      <c r="A355">
        <f>'Risk Assessment Matrix (ex.)'!A357</f>
        <v>0</v>
      </c>
      <c r="B355">
        <f>'Risk Assessment Matrix (ex.)'!C357</f>
        <v>0</v>
      </c>
      <c r="C355">
        <f>'Risk Assessment Matrix (ex.)'!D357</f>
        <v>0</v>
      </c>
    </row>
    <row r="356" spans="1:3" x14ac:dyDescent="0.25">
      <c r="A356">
        <f>'Risk Assessment Matrix (ex.)'!A358</f>
        <v>0</v>
      </c>
      <c r="B356">
        <f>'Risk Assessment Matrix (ex.)'!C358</f>
        <v>0</v>
      </c>
      <c r="C356">
        <f>'Risk Assessment Matrix (ex.)'!D358</f>
        <v>0</v>
      </c>
    </row>
    <row r="357" spans="1:3" x14ac:dyDescent="0.25">
      <c r="A357">
        <f>'Risk Assessment Matrix (ex.)'!A359</f>
        <v>0</v>
      </c>
      <c r="B357">
        <f>'Risk Assessment Matrix (ex.)'!C359</f>
        <v>0</v>
      </c>
      <c r="C357">
        <f>'Risk Assessment Matrix (ex.)'!D359</f>
        <v>0</v>
      </c>
    </row>
    <row r="358" spans="1:3" x14ac:dyDescent="0.25">
      <c r="A358">
        <f>'Risk Assessment Matrix (ex.)'!A360</f>
        <v>0</v>
      </c>
      <c r="B358">
        <f>'Risk Assessment Matrix (ex.)'!C360</f>
        <v>0</v>
      </c>
      <c r="C358">
        <f>'Risk Assessment Matrix (ex.)'!D360</f>
        <v>0</v>
      </c>
    </row>
    <row r="359" spans="1:3" x14ac:dyDescent="0.25">
      <c r="A359">
        <f>'Risk Assessment Matrix (ex.)'!A361</f>
        <v>0</v>
      </c>
      <c r="B359">
        <f>'Risk Assessment Matrix (ex.)'!C361</f>
        <v>0</v>
      </c>
      <c r="C359">
        <f>'Risk Assessment Matrix (ex.)'!D361</f>
        <v>0</v>
      </c>
    </row>
    <row r="360" spans="1:3" x14ac:dyDescent="0.25">
      <c r="A360">
        <f>'Risk Assessment Matrix (ex.)'!A362</f>
        <v>0</v>
      </c>
      <c r="B360">
        <f>'Risk Assessment Matrix (ex.)'!C362</f>
        <v>0</v>
      </c>
      <c r="C360">
        <f>'Risk Assessment Matrix (ex.)'!D362</f>
        <v>0</v>
      </c>
    </row>
    <row r="361" spans="1:3" x14ac:dyDescent="0.25">
      <c r="A361">
        <f>'Risk Assessment Matrix (ex.)'!A363</f>
        <v>0</v>
      </c>
      <c r="B361">
        <f>'Risk Assessment Matrix (ex.)'!C363</f>
        <v>0</v>
      </c>
      <c r="C361">
        <f>'Risk Assessment Matrix (ex.)'!D363</f>
        <v>0</v>
      </c>
    </row>
    <row r="362" spans="1:3" x14ac:dyDescent="0.25">
      <c r="A362">
        <f>'Risk Assessment Matrix (ex.)'!A364</f>
        <v>0</v>
      </c>
      <c r="B362">
        <f>'Risk Assessment Matrix (ex.)'!C364</f>
        <v>0</v>
      </c>
      <c r="C362">
        <f>'Risk Assessment Matrix (ex.)'!D364</f>
        <v>0</v>
      </c>
    </row>
    <row r="363" spans="1:3" x14ac:dyDescent="0.25">
      <c r="A363">
        <f>'Risk Assessment Matrix (ex.)'!A365</f>
        <v>0</v>
      </c>
      <c r="B363">
        <f>'Risk Assessment Matrix (ex.)'!C365</f>
        <v>0</v>
      </c>
      <c r="C363">
        <f>'Risk Assessment Matrix (ex.)'!D365</f>
        <v>0</v>
      </c>
    </row>
    <row r="364" spans="1:3" x14ac:dyDescent="0.25">
      <c r="A364">
        <f>'Risk Assessment Matrix (ex.)'!A366</f>
        <v>0</v>
      </c>
      <c r="B364">
        <f>'Risk Assessment Matrix (ex.)'!C366</f>
        <v>0</v>
      </c>
      <c r="C364">
        <f>'Risk Assessment Matrix (ex.)'!D366</f>
        <v>0</v>
      </c>
    </row>
    <row r="365" spans="1:3" x14ac:dyDescent="0.25">
      <c r="A365">
        <f>'Risk Assessment Matrix (ex.)'!A367</f>
        <v>0</v>
      </c>
      <c r="B365">
        <f>'Risk Assessment Matrix (ex.)'!C367</f>
        <v>0</v>
      </c>
      <c r="C365">
        <f>'Risk Assessment Matrix (ex.)'!D367</f>
        <v>0</v>
      </c>
    </row>
    <row r="366" spans="1:3" x14ac:dyDescent="0.25">
      <c r="A366">
        <f>'Risk Assessment Matrix (ex.)'!A368</f>
        <v>0</v>
      </c>
      <c r="B366">
        <f>'Risk Assessment Matrix (ex.)'!C368</f>
        <v>0</v>
      </c>
      <c r="C366">
        <f>'Risk Assessment Matrix (ex.)'!D368</f>
        <v>0</v>
      </c>
    </row>
    <row r="367" spans="1:3" x14ac:dyDescent="0.25">
      <c r="A367">
        <f>'Risk Assessment Matrix (ex.)'!A369</f>
        <v>0</v>
      </c>
      <c r="B367">
        <f>'Risk Assessment Matrix (ex.)'!C369</f>
        <v>0</v>
      </c>
      <c r="C367">
        <f>'Risk Assessment Matrix (ex.)'!D369</f>
        <v>0</v>
      </c>
    </row>
    <row r="368" spans="1:3" x14ac:dyDescent="0.25">
      <c r="A368">
        <f>'Risk Assessment Matrix (ex.)'!A370</f>
        <v>0</v>
      </c>
      <c r="B368">
        <f>'Risk Assessment Matrix (ex.)'!C370</f>
        <v>0</v>
      </c>
      <c r="C368">
        <f>'Risk Assessment Matrix (ex.)'!D370</f>
        <v>0</v>
      </c>
    </row>
    <row r="369" spans="1:3" x14ac:dyDescent="0.25">
      <c r="A369">
        <f>'Risk Assessment Matrix (ex.)'!A371</f>
        <v>0</v>
      </c>
      <c r="B369">
        <f>'Risk Assessment Matrix (ex.)'!C371</f>
        <v>0</v>
      </c>
      <c r="C369">
        <f>'Risk Assessment Matrix (ex.)'!D371</f>
        <v>0</v>
      </c>
    </row>
    <row r="370" spans="1:3" x14ac:dyDescent="0.25">
      <c r="A370">
        <f>'Risk Assessment Matrix (ex.)'!A372</f>
        <v>0</v>
      </c>
      <c r="B370">
        <f>'Risk Assessment Matrix (ex.)'!C372</f>
        <v>0</v>
      </c>
      <c r="C370">
        <f>'Risk Assessment Matrix (ex.)'!D372</f>
        <v>0</v>
      </c>
    </row>
    <row r="371" spans="1:3" x14ac:dyDescent="0.25">
      <c r="A371">
        <f>'Risk Assessment Matrix (ex.)'!A373</f>
        <v>0</v>
      </c>
      <c r="B371">
        <f>'Risk Assessment Matrix (ex.)'!C373</f>
        <v>0</v>
      </c>
      <c r="C371">
        <f>'Risk Assessment Matrix (ex.)'!D373</f>
        <v>0</v>
      </c>
    </row>
    <row r="372" spans="1:3" x14ac:dyDescent="0.25">
      <c r="A372">
        <f>'Risk Assessment Matrix (ex.)'!A374</f>
        <v>0</v>
      </c>
      <c r="B372">
        <f>'Risk Assessment Matrix (ex.)'!C374</f>
        <v>0</v>
      </c>
      <c r="C372">
        <f>'Risk Assessment Matrix (ex.)'!D374</f>
        <v>0</v>
      </c>
    </row>
    <row r="373" spans="1:3" x14ac:dyDescent="0.25">
      <c r="A373">
        <f>'Risk Assessment Matrix (ex.)'!A375</f>
        <v>0</v>
      </c>
      <c r="B373">
        <f>'Risk Assessment Matrix (ex.)'!C375</f>
        <v>0</v>
      </c>
      <c r="C373">
        <f>'Risk Assessment Matrix (ex.)'!D375</f>
        <v>0</v>
      </c>
    </row>
    <row r="374" spans="1:3" x14ac:dyDescent="0.25">
      <c r="A374">
        <f>'Risk Assessment Matrix (ex.)'!A376</f>
        <v>0</v>
      </c>
      <c r="B374">
        <f>'Risk Assessment Matrix (ex.)'!C376</f>
        <v>0</v>
      </c>
      <c r="C374">
        <f>'Risk Assessment Matrix (ex.)'!D376</f>
        <v>0</v>
      </c>
    </row>
    <row r="375" spans="1:3" x14ac:dyDescent="0.25">
      <c r="A375">
        <f>'Risk Assessment Matrix (ex.)'!A377</f>
        <v>0</v>
      </c>
      <c r="B375">
        <f>'Risk Assessment Matrix (ex.)'!C377</f>
        <v>0</v>
      </c>
      <c r="C375">
        <f>'Risk Assessment Matrix (ex.)'!D377</f>
        <v>0</v>
      </c>
    </row>
    <row r="376" spans="1:3" x14ac:dyDescent="0.25">
      <c r="A376">
        <f>'Risk Assessment Matrix (ex.)'!A378</f>
        <v>0</v>
      </c>
      <c r="B376">
        <f>'Risk Assessment Matrix (ex.)'!C378</f>
        <v>0</v>
      </c>
      <c r="C376">
        <f>'Risk Assessment Matrix (ex.)'!D378</f>
        <v>0</v>
      </c>
    </row>
    <row r="377" spans="1:3" x14ac:dyDescent="0.25">
      <c r="A377">
        <f>'Risk Assessment Matrix (ex.)'!A379</f>
        <v>0</v>
      </c>
      <c r="B377">
        <f>'Risk Assessment Matrix (ex.)'!C379</f>
        <v>0</v>
      </c>
      <c r="C377">
        <f>'Risk Assessment Matrix (ex.)'!D379</f>
        <v>0</v>
      </c>
    </row>
    <row r="378" spans="1:3" x14ac:dyDescent="0.25">
      <c r="A378">
        <f>'Risk Assessment Matrix (ex.)'!A380</f>
        <v>0</v>
      </c>
      <c r="B378">
        <f>'Risk Assessment Matrix (ex.)'!C380</f>
        <v>0</v>
      </c>
      <c r="C378">
        <f>'Risk Assessment Matrix (ex.)'!D380</f>
        <v>0</v>
      </c>
    </row>
    <row r="379" spans="1:3" x14ac:dyDescent="0.25">
      <c r="A379">
        <f>'Risk Assessment Matrix (ex.)'!A381</f>
        <v>0</v>
      </c>
      <c r="B379">
        <f>'Risk Assessment Matrix (ex.)'!C381</f>
        <v>0</v>
      </c>
      <c r="C379">
        <f>'Risk Assessment Matrix (ex.)'!D381</f>
        <v>0</v>
      </c>
    </row>
    <row r="380" spans="1:3" x14ac:dyDescent="0.25">
      <c r="A380">
        <f>'Risk Assessment Matrix (ex.)'!A382</f>
        <v>0</v>
      </c>
      <c r="B380">
        <f>'Risk Assessment Matrix (ex.)'!C382</f>
        <v>0</v>
      </c>
      <c r="C380">
        <f>'Risk Assessment Matrix (ex.)'!D382</f>
        <v>0</v>
      </c>
    </row>
    <row r="381" spans="1:3" x14ac:dyDescent="0.25">
      <c r="A381">
        <f>'Risk Assessment Matrix (ex.)'!A383</f>
        <v>0</v>
      </c>
      <c r="B381">
        <f>'Risk Assessment Matrix (ex.)'!C383</f>
        <v>0</v>
      </c>
      <c r="C381">
        <f>'Risk Assessment Matrix (ex.)'!D383</f>
        <v>0</v>
      </c>
    </row>
    <row r="382" spans="1:3" x14ac:dyDescent="0.25">
      <c r="A382">
        <f>'Risk Assessment Matrix (ex.)'!A384</f>
        <v>0</v>
      </c>
      <c r="B382">
        <f>'Risk Assessment Matrix (ex.)'!C384</f>
        <v>0</v>
      </c>
      <c r="C382">
        <f>'Risk Assessment Matrix (ex.)'!D384</f>
        <v>0</v>
      </c>
    </row>
    <row r="383" spans="1:3" x14ac:dyDescent="0.25">
      <c r="A383">
        <f>'Risk Assessment Matrix (ex.)'!A385</f>
        <v>0</v>
      </c>
      <c r="B383">
        <f>'Risk Assessment Matrix (ex.)'!C385</f>
        <v>0</v>
      </c>
      <c r="C383">
        <f>'Risk Assessment Matrix (ex.)'!D385</f>
        <v>0</v>
      </c>
    </row>
    <row r="384" spans="1:3" x14ac:dyDescent="0.25">
      <c r="A384">
        <f>'Risk Assessment Matrix (ex.)'!A386</f>
        <v>0</v>
      </c>
      <c r="B384">
        <f>'Risk Assessment Matrix (ex.)'!C386</f>
        <v>0</v>
      </c>
      <c r="C384">
        <f>'Risk Assessment Matrix (ex.)'!D386</f>
        <v>0</v>
      </c>
    </row>
    <row r="385" spans="1:3" x14ac:dyDescent="0.25">
      <c r="A385">
        <f>'Risk Assessment Matrix (ex.)'!A387</f>
        <v>0</v>
      </c>
      <c r="B385">
        <f>'Risk Assessment Matrix (ex.)'!C387</f>
        <v>0</v>
      </c>
      <c r="C385">
        <f>'Risk Assessment Matrix (ex.)'!D387</f>
        <v>0</v>
      </c>
    </row>
    <row r="386" spans="1:3" x14ac:dyDescent="0.25">
      <c r="A386">
        <f>'Risk Assessment Matrix (ex.)'!A388</f>
        <v>0</v>
      </c>
      <c r="B386">
        <f>'Risk Assessment Matrix (ex.)'!C388</f>
        <v>0</v>
      </c>
      <c r="C386">
        <f>'Risk Assessment Matrix (ex.)'!D388</f>
        <v>0</v>
      </c>
    </row>
    <row r="387" spans="1:3" x14ac:dyDescent="0.25">
      <c r="A387">
        <f>'Risk Assessment Matrix (ex.)'!A389</f>
        <v>0</v>
      </c>
      <c r="B387">
        <f>'Risk Assessment Matrix (ex.)'!C389</f>
        <v>0</v>
      </c>
      <c r="C387">
        <f>'Risk Assessment Matrix (ex.)'!D389</f>
        <v>0</v>
      </c>
    </row>
    <row r="388" spans="1:3" x14ac:dyDescent="0.25">
      <c r="A388">
        <f>'Risk Assessment Matrix (ex.)'!A390</f>
        <v>0</v>
      </c>
      <c r="B388">
        <f>'Risk Assessment Matrix (ex.)'!C390</f>
        <v>0</v>
      </c>
      <c r="C388">
        <f>'Risk Assessment Matrix (ex.)'!D390</f>
        <v>0</v>
      </c>
    </row>
    <row r="389" spans="1:3" x14ac:dyDescent="0.25">
      <c r="A389">
        <f>'Risk Assessment Matrix (ex.)'!A391</f>
        <v>0</v>
      </c>
      <c r="B389">
        <f>'Risk Assessment Matrix (ex.)'!C391</f>
        <v>0</v>
      </c>
      <c r="C389">
        <f>'Risk Assessment Matrix (ex.)'!D391</f>
        <v>0</v>
      </c>
    </row>
    <row r="390" spans="1:3" x14ac:dyDescent="0.25">
      <c r="A390">
        <f>'Risk Assessment Matrix (ex.)'!A392</f>
        <v>0</v>
      </c>
      <c r="B390">
        <f>'Risk Assessment Matrix (ex.)'!C392</f>
        <v>0</v>
      </c>
      <c r="C390">
        <f>'Risk Assessment Matrix (ex.)'!D392</f>
        <v>0</v>
      </c>
    </row>
    <row r="391" spans="1:3" x14ac:dyDescent="0.25">
      <c r="A391">
        <f>'Risk Assessment Matrix (ex.)'!A393</f>
        <v>0</v>
      </c>
      <c r="B391">
        <f>'Risk Assessment Matrix (ex.)'!C393</f>
        <v>0</v>
      </c>
      <c r="C391">
        <f>'Risk Assessment Matrix (ex.)'!D393</f>
        <v>0</v>
      </c>
    </row>
    <row r="392" spans="1:3" x14ac:dyDescent="0.25">
      <c r="A392">
        <f>'Risk Assessment Matrix (ex.)'!A394</f>
        <v>0</v>
      </c>
      <c r="B392">
        <f>'Risk Assessment Matrix (ex.)'!C394</f>
        <v>0</v>
      </c>
      <c r="C392">
        <f>'Risk Assessment Matrix (ex.)'!D394</f>
        <v>0</v>
      </c>
    </row>
    <row r="393" spans="1:3" x14ac:dyDescent="0.25">
      <c r="A393">
        <f>'Risk Assessment Matrix (ex.)'!A395</f>
        <v>0</v>
      </c>
      <c r="B393">
        <f>'Risk Assessment Matrix (ex.)'!C395</f>
        <v>0</v>
      </c>
      <c r="C393">
        <f>'Risk Assessment Matrix (ex.)'!D395</f>
        <v>0</v>
      </c>
    </row>
    <row r="394" spans="1:3" x14ac:dyDescent="0.25">
      <c r="A394">
        <f>'Risk Assessment Matrix (ex.)'!A396</f>
        <v>0</v>
      </c>
      <c r="B394">
        <f>'Risk Assessment Matrix (ex.)'!C396</f>
        <v>0</v>
      </c>
      <c r="C394">
        <f>'Risk Assessment Matrix (ex.)'!D396</f>
        <v>0</v>
      </c>
    </row>
    <row r="395" spans="1:3" x14ac:dyDescent="0.25">
      <c r="A395">
        <f>'Risk Assessment Matrix (ex.)'!A397</f>
        <v>0</v>
      </c>
      <c r="B395">
        <f>'Risk Assessment Matrix (ex.)'!C397</f>
        <v>0</v>
      </c>
      <c r="C395">
        <f>'Risk Assessment Matrix (ex.)'!D397</f>
        <v>0</v>
      </c>
    </row>
    <row r="396" spans="1:3" x14ac:dyDescent="0.25">
      <c r="A396">
        <f>'Risk Assessment Matrix (ex.)'!A398</f>
        <v>0</v>
      </c>
      <c r="B396">
        <f>'Risk Assessment Matrix (ex.)'!C398</f>
        <v>0</v>
      </c>
      <c r="C396">
        <f>'Risk Assessment Matrix (ex.)'!D398</f>
        <v>0</v>
      </c>
    </row>
    <row r="397" spans="1:3" x14ac:dyDescent="0.25">
      <c r="A397">
        <f>'Risk Assessment Matrix (ex.)'!A399</f>
        <v>0</v>
      </c>
      <c r="B397">
        <f>'Risk Assessment Matrix (ex.)'!C399</f>
        <v>0</v>
      </c>
      <c r="C397">
        <f>'Risk Assessment Matrix (ex.)'!D399</f>
        <v>0</v>
      </c>
    </row>
    <row r="398" spans="1:3" x14ac:dyDescent="0.25">
      <c r="A398">
        <f>'Risk Assessment Matrix (ex.)'!A400</f>
        <v>0</v>
      </c>
      <c r="B398">
        <f>'Risk Assessment Matrix (ex.)'!C400</f>
        <v>0</v>
      </c>
      <c r="C398">
        <f>'Risk Assessment Matrix (ex.)'!D400</f>
        <v>0</v>
      </c>
    </row>
    <row r="399" spans="1:3" x14ac:dyDescent="0.25">
      <c r="A399">
        <f>'Risk Assessment Matrix (ex.)'!A401</f>
        <v>0</v>
      </c>
      <c r="B399">
        <f>'Risk Assessment Matrix (ex.)'!C401</f>
        <v>0</v>
      </c>
      <c r="C399">
        <f>'Risk Assessment Matrix (ex.)'!D401</f>
        <v>0</v>
      </c>
    </row>
    <row r="400" spans="1:3" x14ac:dyDescent="0.25">
      <c r="A400">
        <f>'Risk Assessment Matrix (ex.)'!A402</f>
        <v>0</v>
      </c>
      <c r="B400">
        <f>'Risk Assessment Matrix (ex.)'!C402</f>
        <v>0</v>
      </c>
      <c r="C400">
        <f>'Risk Assessment Matrix (ex.)'!D402</f>
        <v>0</v>
      </c>
    </row>
  </sheetData>
  <sheetProtection password="83AF" sheet="1" objects="1" scenarios="1" selectLockedCells="1"/>
  <mergeCells count="1">
    <mergeCell ref="F30:P30"/>
  </mergeCells>
  <pageMargins left="0.75" right="0.75" top="1" bottom="1" header="0.5" footer="0.5"/>
  <drawing r:id="rId1"/>
  <legacyDrawing r:id="rId2"/>
  <mc:AlternateContent xmlns:mc="http://schemas.openxmlformats.org/markup-compatibility/2006">
    <mc:Choice Requires="x14">
      <controls>
        <mc:AlternateContent xmlns:mc="http://schemas.openxmlformats.org/markup-compatibility/2006">
          <mc:Choice Requires="x14">
            <control shapeId="5122" r:id="rId3" name="Button 2">
              <controlPr defaultSize="0" print="0" autoFill="0" autoPict="0" macro="[0]!updateheatmap2">
                <anchor moveWithCells="1">
                  <from>
                    <xdr:col>3</xdr:col>
                    <xdr:colOff>476250</xdr:colOff>
                    <xdr:row>3</xdr:row>
                    <xdr:rowOff>142875</xdr:rowOff>
                  </from>
                  <to>
                    <xdr:col>4</xdr:col>
                    <xdr:colOff>619125</xdr:colOff>
                    <xdr:row>7</xdr:row>
                    <xdr:rowOff>95250</xdr:rowOff>
                  </to>
                </anchor>
              </controlPr>
            </control>
          </mc:Choice>
        </mc:AlternateContent>
      </controls>
    </mc:Choice>
  </mc:AlternateContent>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0"/>
  <sheetViews>
    <sheetView workbookViewId="0">
      <selection activeCell="B7" sqref="B7"/>
    </sheetView>
  </sheetViews>
  <sheetFormatPr defaultColWidth="11" defaultRowHeight="15.75" x14ac:dyDescent="0.25"/>
  <cols>
    <col min="1" max="1" width="8.5" style="56" customWidth="1"/>
    <col min="2" max="2" width="66.25" style="39" customWidth="1"/>
    <col min="3" max="5" width="11" style="38"/>
    <col min="6" max="6" width="51.625" style="39" customWidth="1"/>
    <col min="7" max="16384" width="11" style="31"/>
  </cols>
  <sheetData>
    <row r="1" spans="1:6" x14ac:dyDescent="0.25">
      <c r="A1" s="107" t="s">
        <v>12</v>
      </c>
      <c r="B1" s="108"/>
      <c r="C1" s="108"/>
      <c r="D1" s="108"/>
      <c r="E1" s="108"/>
      <c r="F1" s="109"/>
    </row>
    <row r="2" spans="1:6" ht="16.5" thickBot="1" x14ac:dyDescent="0.3">
      <c r="A2" s="50"/>
      <c r="B2" s="51"/>
      <c r="C2" s="33"/>
      <c r="D2" s="33"/>
      <c r="E2" s="33"/>
      <c r="F2" s="34"/>
    </row>
    <row r="3" spans="1:6" ht="31.5" x14ac:dyDescent="0.25">
      <c r="A3" s="52" t="s">
        <v>5</v>
      </c>
      <c r="B3" s="53" t="s">
        <v>0</v>
      </c>
      <c r="C3" s="54" t="s">
        <v>104</v>
      </c>
      <c r="D3" s="54" t="s">
        <v>105</v>
      </c>
      <c r="E3" s="54" t="s">
        <v>10</v>
      </c>
      <c r="F3" s="55" t="s">
        <v>11</v>
      </c>
    </row>
    <row r="4" spans="1:6" ht="113.25" customHeight="1" x14ac:dyDescent="0.25">
      <c r="A4" s="57" t="str">
        <f>'Risk Assessment Matrix (ex.)'!A4</f>
        <v>AM4</v>
      </c>
      <c r="B4" s="58" t="str">
        <f>'Risk Assessment Matrix (ex.)'!B4</f>
        <v>Fraudulent Disbursements - Check Tampering &amp; Expense Reimbursement Schemes</v>
      </c>
      <c r="C4" s="59">
        <f>'Risk Assessment Matrix (ex.)'!C4</f>
        <v>5</v>
      </c>
      <c r="D4" s="59">
        <f>'Risk Assessment Matrix (ex.)'!D4</f>
        <v>5</v>
      </c>
      <c r="E4" s="59">
        <f t="shared" ref="E4:E30" si="0">C4*D4</f>
        <v>25</v>
      </c>
      <c r="F4" s="60"/>
    </row>
    <row r="5" spans="1:6" ht="71.25" customHeight="1" x14ac:dyDescent="0.25">
      <c r="A5" s="57" t="str">
        <f>'Risk Assessment Matrix (ex.)'!A5</f>
        <v>IAC 2</v>
      </c>
      <c r="B5" s="58" t="str">
        <f>'Risk Assessment Matrix (ex.)'!B5</f>
        <v>Conflicts of Interest - Undisclosed relationships or related-party transactions that negatively impact an organization's reputation and may cause financial harm while benefiting the person with the relationship</v>
      </c>
      <c r="C5" s="59">
        <f>'Risk Assessment Matrix (ex.)'!C5</f>
        <v>5</v>
      </c>
      <c r="D5" s="59">
        <f>'Risk Assessment Matrix (ex.)'!D5</f>
        <v>5</v>
      </c>
      <c r="E5" s="59">
        <f t="shared" si="0"/>
        <v>25</v>
      </c>
      <c r="F5" s="60"/>
    </row>
    <row r="6" spans="1:6" ht="31.5" x14ac:dyDescent="0.25">
      <c r="A6" s="57" t="str">
        <f>'Risk Assessment Matrix (ex.)'!A7</f>
        <v>FR3</v>
      </c>
      <c r="B6" s="58" t="str">
        <f>'Risk Assessment Matrix (ex.)'!B7</f>
        <v>Revenue Recognition - Delivery of product prior to customer's requested delivery date or prior to receipt of customer's order</v>
      </c>
      <c r="C6" s="59">
        <f>'Risk Assessment Matrix (ex.)'!C7</f>
        <v>4</v>
      </c>
      <c r="D6" s="59">
        <f>'Risk Assessment Matrix (ex.)'!D7</f>
        <v>5</v>
      </c>
      <c r="E6" s="59">
        <f t="shared" si="0"/>
        <v>20</v>
      </c>
      <c r="F6" s="60"/>
    </row>
    <row r="7" spans="1:6" ht="47.25" x14ac:dyDescent="0.25">
      <c r="A7" s="57" t="str">
        <f>'Risk Assessment Matrix (ex.)'!A6</f>
        <v>AM1</v>
      </c>
      <c r="B7" s="58" t="str">
        <f>'Risk Assessment Matrix (ex.)'!B6</f>
        <v>Cash Theft by Cyberfraud - Professional fraudsters use phishing to obtain organization's online banking login credentials and severely deplete the bank accounts</v>
      </c>
      <c r="C7" s="59">
        <f>'Risk Assessment Matrix (ex.)'!C6</f>
        <v>4</v>
      </c>
      <c r="D7" s="59">
        <f>'Risk Assessment Matrix (ex.)'!D6</f>
        <v>5</v>
      </c>
      <c r="E7" s="59">
        <f t="shared" si="0"/>
        <v>20</v>
      </c>
      <c r="F7" s="60"/>
    </row>
    <row r="8" spans="1:6" x14ac:dyDescent="0.25">
      <c r="A8" s="57" t="str">
        <f>'Risk Assessment Matrix (ex.)'!A8</f>
        <v>IAC 1</v>
      </c>
      <c r="B8" s="58" t="str">
        <f>'Risk Assessment Matrix (ex.)'!B8</f>
        <v>Bribery of governmental officials</v>
      </c>
      <c r="C8" s="59">
        <f>'Risk Assessment Matrix (ex.)'!C8</f>
        <v>4</v>
      </c>
      <c r="D8" s="59">
        <f>'Risk Assessment Matrix (ex.)'!D8</f>
        <v>5</v>
      </c>
      <c r="E8" s="59">
        <f t="shared" si="0"/>
        <v>20</v>
      </c>
      <c r="F8" s="60"/>
    </row>
    <row r="9" spans="1:6" x14ac:dyDescent="0.25">
      <c r="A9" s="57" t="str">
        <f>'Risk Assessment Matrix (ex.)'!A14</f>
        <v>FR9</v>
      </c>
      <c r="B9" s="58" t="str">
        <f>'Risk Assessment Matrix (ex.)'!B14</f>
        <v>Revenue Recognition - Backdating sales agreements</v>
      </c>
      <c r="C9" s="59">
        <f>'Risk Assessment Matrix (ex.)'!C14</f>
        <v>3</v>
      </c>
      <c r="D9" s="59">
        <f>'Risk Assessment Matrix (ex.)'!D14</f>
        <v>5</v>
      </c>
      <c r="E9" s="59">
        <f t="shared" si="0"/>
        <v>15</v>
      </c>
      <c r="F9" s="60"/>
    </row>
    <row r="10" spans="1:6" x14ac:dyDescent="0.25">
      <c r="A10" s="57" t="str">
        <f>'Risk Assessment Matrix (ex.)'!A11</f>
        <v>FR4</v>
      </c>
      <c r="B10" s="58" t="str">
        <f>'Risk Assessment Matrix (ex.)'!B11</f>
        <v>Revenue Recognition - Partial shipments</v>
      </c>
      <c r="C10" s="59">
        <f>'Risk Assessment Matrix (ex.)'!C11</f>
        <v>3</v>
      </c>
      <c r="D10" s="59">
        <f>'Risk Assessment Matrix (ex.)'!D11</f>
        <v>5</v>
      </c>
      <c r="E10" s="59">
        <f t="shared" si="0"/>
        <v>15</v>
      </c>
      <c r="F10" s="60"/>
    </row>
    <row r="11" spans="1:6" x14ac:dyDescent="0.25">
      <c r="A11" s="57" t="str">
        <f>'Risk Assessment Matrix (ex.)'!A9</f>
        <v>AM2</v>
      </c>
      <c r="B11" s="58" t="str">
        <f>'Risk Assessment Matrix (ex.)'!B9</f>
        <v>Fraudulent Disbursements - Billing Schemes - Use of phony vendors</v>
      </c>
      <c r="C11" s="59">
        <f>'Risk Assessment Matrix (ex.)'!C9</f>
        <v>3</v>
      </c>
      <c r="D11" s="59">
        <f>'Risk Assessment Matrix (ex.)'!D9</f>
        <v>5</v>
      </c>
      <c r="E11" s="59">
        <f t="shared" si="0"/>
        <v>15</v>
      </c>
      <c r="F11" s="60"/>
    </row>
    <row r="12" spans="1:6" ht="47.25" x14ac:dyDescent="0.25">
      <c r="A12" s="57" t="str">
        <f>'Risk Assessment Matrix (ex.)'!A10</f>
        <v>FR2</v>
      </c>
      <c r="B12" s="58" t="str">
        <f>'Risk Assessment Matrix (ex.)'!B10</f>
        <v>Revenue Recognition - Side letters/agreements with concessions (e.g. extened payment terms, price reductions, rebates, unusual sales/marketing support funding for dealers, distributors or retailers)</v>
      </c>
      <c r="C12" s="59">
        <f>'Risk Assessment Matrix (ex.)'!C10</f>
        <v>3</v>
      </c>
      <c r="D12" s="59">
        <f>'Risk Assessment Matrix (ex.)'!D10</f>
        <v>5</v>
      </c>
      <c r="E12" s="59">
        <f t="shared" si="0"/>
        <v>15</v>
      </c>
      <c r="F12" s="60"/>
    </row>
    <row r="13" spans="1:6" x14ac:dyDescent="0.25">
      <c r="A13" s="57" t="str">
        <f>'Risk Assessment Matrix (ex.)'!A13</f>
        <v>FR7</v>
      </c>
      <c r="B13" s="58" t="str">
        <f>'Risk Assessment Matrix (ex.)'!B13</f>
        <v>Manipulation of Liabilities/Expenses - Unrecorded vendor invoices</v>
      </c>
      <c r="C13" s="59">
        <f>'Risk Assessment Matrix (ex.)'!C13</f>
        <v>3</v>
      </c>
      <c r="D13" s="59">
        <f>'Risk Assessment Matrix (ex.)'!D13</f>
        <v>5</v>
      </c>
      <c r="E13" s="59">
        <f t="shared" si="0"/>
        <v>15</v>
      </c>
      <c r="F13" s="60"/>
    </row>
    <row r="14" spans="1:6" ht="31.5" x14ac:dyDescent="0.25">
      <c r="A14" s="57" t="str">
        <f>'Risk Assessment Matrix (ex.)'!A12</f>
        <v>FR6</v>
      </c>
      <c r="B14" s="58" t="str">
        <f>'Risk Assessment Matrix (ex.)'!B12</f>
        <v>Revenue Recognition - Holding books open to record in the current period revenue from sales made in the next period</v>
      </c>
      <c r="C14" s="59">
        <f>'Risk Assessment Matrix (ex.)'!C12</f>
        <v>3</v>
      </c>
      <c r="D14" s="59">
        <f>'Risk Assessment Matrix (ex.)'!D12</f>
        <v>5</v>
      </c>
      <c r="E14" s="59">
        <f t="shared" si="0"/>
        <v>15</v>
      </c>
      <c r="F14" s="60"/>
    </row>
    <row r="15" spans="1:6" ht="31.5" x14ac:dyDescent="0.25">
      <c r="A15" s="57" t="str">
        <f>'Risk Assessment Matrix (ex.)'!A15</f>
        <v>FR5</v>
      </c>
      <c r="B15" s="58" t="str">
        <f>'Risk Assessment Matrix (ex.)'!B15</f>
        <v>Revenue recognition - Recording revenue for items shipped after books closed for period end (e.g. late shipments)</v>
      </c>
      <c r="C15" s="59">
        <f>'Risk Assessment Matrix (ex.)'!C15</f>
        <v>3</v>
      </c>
      <c r="D15" s="59">
        <f>'Risk Assessment Matrix (ex.)'!D15</f>
        <v>4</v>
      </c>
      <c r="E15" s="59">
        <f t="shared" si="0"/>
        <v>12</v>
      </c>
      <c r="F15" s="60"/>
    </row>
    <row r="16" spans="1:6" x14ac:dyDescent="0.25">
      <c r="A16" s="57" t="str">
        <f>'Risk Assessment Matrix (ex.)'!A16</f>
        <v>NF5</v>
      </c>
      <c r="B16" s="58" t="str">
        <f>'Risk Assessment Matrix (ex.)'!B16</f>
        <v>Overstated/false employee qualifications or certifications</v>
      </c>
      <c r="C16" s="59">
        <f>'Risk Assessment Matrix (ex.)'!C16</f>
        <v>3</v>
      </c>
      <c r="D16" s="59">
        <f>'Risk Assessment Matrix (ex.)'!D16</f>
        <v>4</v>
      </c>
      <c r="E16" s="59">
        <f t="shared" si="0"/>
        <v>12</v>
      </c>
      <c r="F16" s="60"/>
    </row>
    <row r="17" spans="1:6" x14ac:dyDescent="0.25">
      <c r="A17" s="57" t="str">
        <f>'Risk Assessment Matrix (ex.)'!A18</f>
        <v>NF2</v>
      </c>
      <c r="B17" s="58" t="str">
        <f>'Risk Assessment Matrix (ex.)'!B18</f>
        <v>Compliance - Environmental, Health, &amp; Safety Reporting</v>
      </c>
      <c r="C17" s="59">
        <f>'Risk Assessment Matrix (ex.)'!C18</f>
        <v>2</v>
      </c>
      <c r="D17" s="59">
        <f>'Risk Assessment Matrix (ex.)'!D18</f>
        <v>5</v>
      </c>
      <c r="E17" s="59">
        <f t="shared" si="0"/>
        <v>10</v>
      </c>
      <c r="F17" s="60"/>
    </row>
    <row r="18" spans="1:6" x14ac:dyDescent="0.25">
      <c r="A18" s="57" t="str">
        <f>'Risk Assessment Matrix (ex.)'!A17</f>
        <v>NF1</v>
      </c>
      <c r="B18" s="58" t="str">
        <f>'Risk Assessment Matrix (ex.)'!B17</f>
        <v>Quality - Material testing results altered</v>
      </c>
      <c r="C18" s="59">
        <f>'Risk Assessment Matrix (ex.)'!C17</f>
        <v>2</v>
      </c>
      <c r="D18" s="59">
        <f>'Risk Assessment Matrix (ex.)'!D17</f>
        <v>5</v>
      </c>
      <c r="E18" s="59">
        <f t="shared" si="0"/>
        <v>10</v>
      </c>
      <c r="F18" s="60"/>
    </row>
    <row r="19" spans="1:6" x14ac:dyDescent="0.25">
      <c r="A19" s="57" t="str">
        <f>'Risk Assessment Matrix (ex.)'!A19</f>
        <v>NF3</v>
      </c>
      <c r="B19" s="58" t="str">
        <f>'Risk Assessment Matrix (ex.)'!B19</f>
        <v>Quality - Employee Certification Test Score Tampering</v>
      </c>
      <c r="C19" s="59">
        <f>'Risk Assessment Matrix (ex.)'!C19</f>
        <v>3</v>
      </c>
      <c r="D19" s="59">
        <f>'Risk Assessment Matrix (ex.)'!D19</f>
        <v>3</v>
      </c>
      <c r="E19" s="59">
        <f t="shared" si="0"/>
        <v>9</v>
      </c>
      <c r="F19" s="60"/>
    </row>
    <row r="20" spans="1:6" ht="31.5" x14ac:dyDescent="0.25">
      <c r="A20" s="57" t="str">
        <f>'Risk Assessment Matrix (ex.)'!A21</f>
        <v>FR11</v>
      </c>
      <c r="B20" s="58" t="str">
        <f>'Risk Assessment Matrix (ex.)'!B21</f>
        <v>Disclosures - Improper or inadequate disclosures of material facts, circumstances, and events</v>
      </c>
      <c r="C20" s="59">
        <f>'Risk Assessment Matrix (ex.)'!C21</f>
        <v>2</v>
      </c>
      <c r="D20" s="59">
        <f>'Risk Assessment Matrix (ex.)'!D21</f>
        <v>4</v>
      </c>
      <c r="E20" s="59">
        <f t="shared" si="0"/>
        <v>8</v>
      </c>
      <c r="F20" s="60"/>
    </row>
    <row r="21" spans="1:6" x14ac:dyDescent="0.25">
      <c r="A21" s="57" t="str">
        <f>'Risk Assessment Matrix (ex.)'!A20</f>
        <v>FR1</v>
      </c>
      <c r="B21" s="58" t="str">
        <f>'Risk Assessment Matrix (ex.)'!B20</f>
        <v>Inappropriate Journal Entries</v>
      </c>
      <c r="C21" s="59">
        <f>'Risk Assessment Matrix (ex.)'!C20</f>
        <v>2</v>
      </c>
      <c r="D21" s="59">
        <f>'Risk Assessment Matrix (ex.)'!D20</f>
        <v>4</v>
      </c>
      <c r="E21" s="59">
        <f t="shared" si="0"/>
        <v>8</v>
      </c>
      <c r="F21" s="60"/>
    </row>
    <row r="22" spans="1:6" x14ac:dyDescent="0.25">
      <c r="A22" s="57" t="str">
        <f>'Risk Assessment Matrix (ex.)'!A23</f>
        <v>NF4</v>
      </c>
      <c r="B22" s="58" t="str">
        <f>'Risk Assessment Matrix (ex.)'!B23</f>
        <v>Compliance - Falsely reporting compliance information on contracts</v>
      </c>
      <c r="C22" s="59">
        <f>'Risk Assessment Matrix (ex.)'!C23</f>
        <v>2</v>
      </c>
      <c r="D22" s="59">
        <f>'Risk Assessment Matrix (ex.)'!D23</f>
        <v>3</v>
      </c>
      <c r="E22" s="59">
        <f t="shared" si="0"/>
        <v>6</v>
      </c>
      <c r="F22" s="60"/>
    </row>
    <row r="23" spans="1:6" ht="31.5" x14ac:dyDescent="0.25">
      <c r="A23" s="57" t="str">
        <f>'Risk Assessment Matrix (ex.)'!A22</f>
        <v>FR8</v>
      </c>
      <c r="B23" s="58" t="str">
        <f>'Risk Assessment Matrix (ex.)'!B22</f>
        <v>Revenue Recognition - Manipulation of secondary revenue streams (e.g. service and support revenue)</v>
      </c>
      <c r="C23" s="59">
        <f>'Risk Assessment Matrix (ex.)'!C22</f>
        <v>2</v>
      </c>
      <c r="D23" s="59">
        <f>'Risk Assessment Matrix (ex.)'!D22</f>
        <v>3</v>
      </c>
      <c r="E23" s="59">
        <f t="shared" si="0"/>
        <v>6</v>
      </c>
      <c r="F23" s="60"/>
    </row>
    <row r="24" spans="1:6" x14ac:dyDescent="0.25">
      <c r="A24" s="57" t="str">
        <f>'Risk Assessment Matrix (ex.)'!A24</f>
        <v>FR10</v>
      </c>
      <c r="B24" s="58" t="str">
        <f>'Risk Assessment Matrix (ex.)'!B24</f>
        <v>Revenue Recognition - Channel stuffing</v>
      </c>
      <c r="C24" s="59">
        <f>'Risk Assessment Matrix (ex.)'!C24</f>
        <v>1</v>
      </c>
      <c r="D24" s="59">
        <f>'Risk Assessment Matrix (ex.)'!D24</f>
        <v>4</v>
      </c>
      <c r="E24" s="59">
        <f t="shared" si="0"/>
        <v>4</v>
      </c>
      <c r="F24" s="60"/>
    </row>
    <row r="25" spans="1:6" x14ac:dyDescent="0.25">
      <c r="A25" s="57" t="str">
        <f>'Risk Assessment Matrix (ex.)'!A26</f>
        <v>IAC3</v>
      </c>
      <c r="B25" s="58" t="str">
        <f>'Risk Assessment Matrix (ex.)'!B26</f>
        <v>Commercial Bribery/Illegal Gratuities</v>
      </c>
      <c r="C25" s="59">
        <f>'Risk Assessment Matrix (ex.)'!C26</f>
        <v>1</v>
      </c>
      <c r="D25" s="59">
        <f>'Risk Assessment Matrix (ex.)'!D26</f>
        <v>3</v>
      </c>
      <c r="E25" s="59">
        <f t="shared" si="0"/>
        <v>3</v>
      </c>
      <c r="F25" s="60"/>
    </row>
    <row r="26" spans="1:6" x14ac:dyDescent="0.25">
      <c r="A26" s="57" t="str">
        <f>'Risk Assessment Matrix (ex.)'!A25</f>
        <v>AM3</v>
      </c>
      <c r="B26" s="58" t="str">
        <f>'Risk Assessment Matrix (ex.)'!B25</f>
        <v>Theft or diversion of inventory</v>
      </c>
      <c r="C26" s="59">
        <f>'Risk Assessment Matrix (ex.)'!C25</f>
        <v>1</v>
      </c>
      <c r="D26" s="59">
        <f>'Risk Assessment Matrix (ex.)'!D25</f>
        <v>3</v>
      </c>
      <c r="E26" s="59">
        <f t="shared" si="0"/>
        <v>3</v>
      </c>
      <c r="F26" s="60"/>
    </row>
    <row r="27" spans="1:6" x14ac:dyDescent="0.25">
      <c r="A27" s="57" t="str">
        <f>'Risk Assessment Matrix (ex.)'!A29</f>
        <v>FR13</v>
      </c>
      <c r="B27" s="58" t="str">
        <f>'Risk Assessment Matrix (ex.)'!B29</f>
        <v>Revenue Recognition - Roundtrip transactions</v>
      </c>
      <c r="C27" s="59">
        <f>'Risk Assessment Matrix (ex.)'!C29</f>
        <v>1</v>
      </c>
      <c r="D27" s="59">
        <f>'Risk Assessment Matrix (ex.)'!D29</f>
        <v>1</v>
      </c>
      <c r="E27" s="59">
        <f t="shared" si="0"/>
        <v>1</v>
      </c>
      <c r="F27" s="60"/>
    </row>
    <row r="28" spans="1:6" x14ac:dyDescent="0.25">
      <c r="A28" s="57" t="str">
        <f>'Risk Assessment Matrix (ex.)'!A27</f>
        <v>AM5</v>
      </c>
      <c r="B28" s="58" t="str">
        <f>'Risk Assessment Matrix (ex.)'!B27</f>
        <v>Cash Skimming</v>
      </c>
      <c r="C28" s="59">
        <f>'Risk Assessment Matrix (ex.)'!C27</f>
        <v>1</v>
      </c>
      <c r="D28" s="59">
        <f>'Risk Assessment Matrix (ex.)'!D27</f>
        <v>1</v>
      </c>
      <c r="E28" s="59">
        <f t="shared" si="0"/>
        <v>1</v>
      </c>
      <c r="F28" s="60"/>
    </row>
    <row r="29" spans="1:6" x14ac:dyDescent="0.25">
      <c r="A29" s="57" t="str">
        <f>'Risk Assessment Matrix (ex.)'!A28</f>
        <v>FR12</v>
      </c>
      <c r="B29" s="58" t="str">
        <f>'Risk Assessment Matrix (ex.)'!B28</f>
        <v>Revenue Recognition - Manipulation of bill and hold arrangements</v>
      </c>
      <c r="C29" s="59">
        <f>'Risk Assessment Matrix (ex.)'!C28</f>
        <v>1</v>
      </c>
      <c r="D29" s="59">
        <f>'Risk Assessment Matrix (ex.)'!D28</f>
        <v>1</v>
      </c>
      <c r="E29" s="59">
        <f t="shared" si="0"/>
        <v>1</v>
      </c>
      <c r="F29" s="60"/>
    </row>
    <row r="30" spans="1:6" x14ac:dyDescent="0.25">
      <c r="A30" s="57" t="str">
        <f>'Risk Assessment Matrix (ex.)'!A30</f>
        <v>NF6</v>
      </c>
      <c r="B30" s="58" t="str">
        <f>'Risk Assessment Matrix (ex.)'!B30</f>
        <v>Altered Productivity Reports</v>
      </c>
      <c r="C30" s="59">
        <f>'Risk Assessment Matrix (ex.)'!C30</f>
        <v>1</v>
      </c>
      <c r="D30" s="59">
        <f>'Risk Assessment Matrix (ex.)'!D30</f>
        <v>1</v>
      </c>
      <c r="E30" s="59">
        <f t="shared" si="0"/>
        <v>1</v>
      </c>
      <c r="F30" s="60"/>
    </row>
  </sheetData>
  <sheetProtection password="83AF" sheet="1" objects="1" scenarios="1" formatCells="0" formatColumns="0" formatRows="0" sort="0" autoFilter="0"/>
  <sortState ref="A4:F30">
    <sortCondition descending="1" ref="E4:E30"/>
  </sortState>
  <mergeCells count="1">
    <mergeCell ref="A1:F1"/>
  </mergeCells>
  <conditionalFormatting sqref="G22">
    <cfRule type="colorScale" priority="1">
      <colorScale>
        <cfvo type="min"/>
        <cfvo type="max"/>
        <color theme="0"/>
        <color theme="0"/>
      </colorScale>
    </cfRule>
  </conditionalFormatting>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0"/>
  <sheetViews>
    <sheetView workbookViewId="0">
      <selection activeCell="F6" sqref="F6"/>
    </sheetView>
  </sheetViews>
  <sheetFormatPr defaultColWidth="11" defaultRowHeight="15.75" x14ac:dyDescent="0.25"/>
  <cols>
    <col min="1" max="1" width="7.875" style="31" bestFit="1" customWidth="1"/>
    <col min="2" max="2" width="45.625" style="39" bestFit="1" customWidth="1"/>
    <col min="3" max="3" width="12.5" style="38" customWidth="1"/>
    <col min="4" max="4" width="53.375" style="39" customWidth="1"/>
    <col min="5" max="5" width="15.375" style="31" bestFit="1" customWidth="1"/>
    <col min="6" max="6" width="19.625" style="31" bestFit="1" customWidth="1"/>
    <col min="7" max="7" width="16.875" style="31" bestFit="1" customWidth="1"/>
    <col min="8" max="8" width="15.375" style="31" bestFit="1" customWidth="1"/>
    <col min="9" max="9" width="19.625" style="31" bestFit="1" customWidth="1"/>
    <col min="10" max="16384" width="11" style="31"/>
  </cols>
  <sheetData>
    <row r="1" spans="1:9" x14ac:dyDescent="0.25">
      <c r="A1" s="107" t="s">
        <v>26</v>
      </c>
      <c r="B1" s="108"/>
      <c r="C1" s="108"/>
      <c r="D1" s="108"/>
      <c r="E1" s="108"/>
      <c r="F1" s="108"/>
      <c r="G1" s="108"/>
      <c r="H1" s="108"/>
      <c r="I1" s="109"/>
    </row>
    <row r="2" spans="1:9" x14ac:dyDescent="0.25">
      <c r="A2" s="32"/>
      <c r="B2" s="51"/>
      <c r="C2" s="33"/>
      <c r="D2" s="51"/>
      <c r="E2" s="45"/>
      <c r="F2" s="45"/>
      <c r="G2" s="45"/>
      <c r="H2" s="45"/>
      <c r="I2" s="46"/>
    </row>
    <row r="3" spans="1:9" ht="31.5" x14ac:dyDescent="0.25">
      <c r="A3" s="67" t="s">
        <v>5</v>
      </c>
      <c r="B3" s="68" t="s">
        <v>0</v>
      </c>
      <c r="C3" s="61" t="s">
        <v>10</v>
      </c>
      <c r="D3" s="68" t="s">
        <v>8</v>
      </c>
      <c r="E3" s="61" t="s">
        <v>6</v>
      </c>
      <c r="F3" s="61" t="s">
        <v>7</v>
      </c>
      <c r="G3" s="61" t="s">
        <v>9</v>
      </c>
      <c r="H3" s="61" t="s">
        <v>6</v>
      </c>
      <c r="I3" s="62" t="s">
        <v>7</v>
      </c>
    </row>
    <row r="4" spans="1:9" ht="157.5" x14ac:dyDescent="0.25">
      <c r="A4" s="59" t="str">
        <f>'Risk Assessment Matrix (ex.)'!A4</f>
        <v>AM4</v>
      </c>
      <c r="B4" s="58" t="str">
        <f>'Risk Assessment Matrix (ex.)'!B4</f>
        <v>Fraudulent Disbursements - Check Tampering &amp; Expense Reimbursement Schemes</v>
      </c>
      <c r="C4" s="59">
        <f>'Fraud Risk Ranking (ex.)'!E4</f>
        <v>25</v>
      </c>
      <c r="D4" s="58" t="str">
        <f>'Risk Assessment Matrix (ex.)'!G4</f>
        <v>Physical access controls, dual signatures on checks, support for expenses, review by supervisor and requirement that any false statement made on any expense report could be grounds for dismissal
Awareness of pressures/incentives at all levels that might drive inappropriate financial behavior as well as observation, inquiry, and other information that focus on lifestyle, family, and personal financial issues of personnel in these departments.</v>
      </c>
      <c r="E4" s="59" t="str">
        <f>'Risk Assessment Matrix (ex.)'!H4</f>
        <v>D</v>
      </c>
      <c r="F4" s="63" t="s">
        <v>42</v>
      </c>
      <c r="G4" s="63"/>
      <c r="H4" s="63"/>
      <c r="I4" s="63"/>
    </row>
    <row r="5" spans="1:9" ht="204.75" x14ac:dyDescent="0.25">
      <c r="A5" s="59" t="str">
        <f>'Risk Assessment Matrix (ex.)'!A5</f>
        <v>IAC 2</v>
      </c>
      <c r="B5" s="58" t="str">
        <f>'Risk Assessment Matrix (ex.)'!B5</f>
        <v>Conflicts of Interest - Undisclosed relationships or related-party transactions that negatively impact an organization's reputation and may cause financial harm while benefiting the person with the relationship</v>
      </c>
      <c r="C5" s="59">
        <f>'Fraud Risk Ranking (ex.)'!E5</f>
        <v>25</v>
      </c>
      <c r="D5" s="58" t="str">
        <f>'Risk Assessment Matrix (ex.)'!G5</f>
        <v>Policy requires all employees including senior management to disclose any personal relationships, business transactions and related parties in a timely manner for approval by the Board or other governing body
Background checks are performed on all key personnel looking for undisclosed interests in businesses, real estate, or other relationships
IA routinely uses data analysis tools to compare vendor and customer master files with employee payroll files looking for matching addresses, names, tax identification or social security numbers and telephone numbers</v>
      </c>
      <c r="E5" s="59" t="str">
        <f>'Risk Assessment Matrix (ex.)'!H5</f>
        <v>D</v>
      </c>
      <c r="F5" s="63"/>
      <c r="G5" s="63"/>
      <c r="H5" s="63"/>
      <c r="I5" s="63"/>
    </row>
    <row r="6" spans="1:9" ht="236.25" x14ac:dyDescent="0.25">
      <c r="A6" s="59" t="str">
        <f>'Risk Assessment Matrix (ex.)'!A6</f>
        <v>AM1</v>
      </c>
      <c r="B6" s="58" t="str">
        <f>'Risk Assessment Matrix (ex.)'!B6</f>
        <v>Cash Theft by Cyberfraud - Professional fraudsters use phishing to obtain organization's online banking login credentials and severely deplete the bank accounts</v>
      </c>
      <c r="C6" s="59">
        <f>'Fraud Risk Ranking (ex.)'!E6</f>
        <v>20</v>
      </c>
      <c r="D6" s="58" t="str">
        <f>'Risk Assessment Matrix (ex.)'!G6</f>
        <v>Dedicated computer(s) for online banking use only (using other computers is strictly prohibited as is using this computer for any other purpose)
IT specialists setup the dedicated banking computer(s) with high security against both internal and external unauthorized access and use. Security measures are updated by IT security specialists on an ongoing basis
All personnel with access to online banking credentials receive mandatory training about avoiding fraudster's phishing techniques using only the permitted computer(s) for online banking and their responsibility to help ensure their colleagues comply very strictly with this policy, including the requirement to report any violations</v>
      </c>
      <c r="E6" s="59" t="str">
        <f>'Risk Assessment Matrix (ex.)'!H6</f>
        <v>C</v>
      </c>
      <c r="F6" s="63"/>
      <c r="G6" s="63"/>
      <c r="H6" s="63"/>
      <c r="I6" s="63"/>
    </row>
    <row r="7" spans="1:9" ht="47.25" x14ac:dyDescent="0.25">
      <c r="A7" s="59" t="str">
        <f>'Risk Assessment Matrix (ex.)'!A7</f>
        <v>FR3</v>
      </c>
      <c r="B7" s="58" t="str">
        <f>'Risk Assessment Matrix (ex.)'!B7</f>
        <v>Revenue Recognition - Delivery of product prior to customer's requested delivery date or prior to receipt of customer's order</v>
      </c>
      <c r="C7" s="59">
        <f>'Fraud Risk Ranking (ex.)'!E7</f>
        <v>20</v>
      </c>
      <c r="D7" s="58" t="str">
        <f>'Risk Assessment Matrix (ex.)'!G7</f>
        <v>Systematic matching of sales order to shipping documentation; exception reports generated</v>
      </c>
      <c r="E7" s="59" t="str">
        <f>'Risk Assessment Matrix (ex.)'!H7</f>
        <v>C</v>
      </c>
      <c r="F7" s="63"/>
      <c r="G7" s="63"/>
      <c r="H7" s="63"/>
      <c r="I7" s="63"/>
    </row>
    <row r="8" spans="1:9" ht="267.75" x14ac:dyDescent="0.25">
      <c r="A8" s="59" t="str">
        <f>'Risk Assessment Matrix (ex.)'!A8</f>
        <v>IAC 1</v>
      </c>
      <c r="B8" s="58" t="str">
        <f>'Risk Assessment Matrix (ex.)'!B8</f>
        <v>Bribery of governmental officials</v>
      </c>
      <c r="C8" s="59">
        <f>'Fraud Risk Ranking (ex.)'!E8</f>
        <v>20</v>
      </c>
      <c r="D8" s="58" t="str">
        <f>'Risk Assessment Matrix (ex.)'!G8</f>
        <v xml:space="preserve">Strictly-enforced policy against offering, giving, receiving, and soliciting anything of value to influence an official act by a public official, agent, or government employee
Strictly-enforced policy prohibiting bribing of foreign officials as well as making unauthorized facilitation payments to those individuals involved in customs, permitting the flow of goods and other activities
We examine contracts where U.S.-based government or foreign officials have had any involvement and determine the historical relationships between sales agents and sources of revenue to determine if there was inappropriate influence on the part of the government official by the sales agent
We examine expense reports of sales representatives and promotional activities by country (foreign) managers </v>
      </c>
      <c r="E8" s="59" t="str">
        <f>'Risk Assessment Matrix (ex.)'!H8</f>
        <v>C</v>
      </c>
      <c r="F8" s="63"/>
      <c r="G8" s="63"/>
      <c r="H8" s="63"/>
      <c r="I8" s="63"/>
    </row>
    <row r="9" spans="1:9" ht="47.25" x14ac:dyDescent="0.25">
      <c r="A9" s="59" t="str">
        <f>'Risk Assessment Matrix (ex.)'!A9</f>
        <v>AM2</v>
      </c>
      <c r="B9" s="58" t="str">
        <f>'Risk Assessment Matrix (ex.)'!B9</f>
        <v>Fraudulent Disbursements - Billing Schemes - Use of phony vendors</v>
      </c>
      <c r="C9" s="59">
        <f>'Fraud Risk Ranking (ex.)'!E9</f>
        <v>15</v>
      </c>
      <c r="D9" s="58" t="str">
        <f>'Risk Assessment Matrix (ex.)'!G9</f>
        <v>Purchases can only be made from approved vendors
Vendors are approved by the contracting department</v>
      </c>
      <c r="E9" s="59" t="str">
        <f>'Risk Assessment Matrix (ex.)'!H9</f>
        <v>D</v>
      </c>
      <c r="F9" s="63"/>
      <c r="G9" s="63"/>
      <c r="H9" s="63"/>
      <c r="I9" s="63"/>
    </row>
    <row r="10" spans="1:9" ht="204.75" x14ac:dyDescent="0.25">
      <c r="A10" s="59" t="str">
        <f>'Risk Assessment Matrix (ex.)'!A10</f>
        <v>FR2</v>
      </c>
      <c r="B10" s="58" t="str">
        <f>'Risk Assessment Matrix (ex.)'!B10</f>
        <v>Revenue Recognition - Side letters/agreements with concessions (e.g. extened payment terms, price reductions, rebates, unusual sales/marketing support funding for dealers, distributors or retailers)</v>
      </c>
      <c r="C10" s="59">
        <f>'Fraud Risk Ranking (ex.)'!E10</f>
        <v>15</v>
      </c>
      <c r="D10" s="58" t="str">
        <f>'Risk Assessment Matrix (ex.)'!G10</f>
        <v>Annual training of sales personnel on revenue recognition practices
Quarterly signed attestations of sales personnel concerning extra contractual agreements
Internal audit confirming with customers that there are no other agreements, written or oral, that would modify the terms of the written agreement
Testing of purchase orders to shipping documents and cash receipts for transactions entered into at or near the end of the quarter or year</v>
      </c>
      <c r="E10" s="59" t="str">
        <f>'Risk Assessment Matrix (ex.)'!H10</f>
        <v>D</v>
      </c>
      <c r="F10" s="63"/>
      <c r="G10" s="63"/>
      <c r="H10" s="63"/>
      <c r="I10" s="63"/>
    </row>
    <row r="11" spans="1:9" ht="126" x14ac:dyDescent="0.25">
      <c r="A11" s="59" t="str">
        <f>'Risk Assessment Matrix (ex.)'!A11</f>
        <v>FR4</v>
      </c>
      <c r="B11" s="58" t="str">
        <f>'Risk Assessment Matrix (ex.)'!B11</f>
        <v>Revenue Recognition - Partial shipments</v>
      </c>
      <c r="C11" s="59">
        <f>'Fraud Risk Ranking (ex.)'!E11</f>
        <v>15</v>
      </c>
      <c r="D11" s="58" t="str">
        <f>'Risk Assessment Matrix (ex.)'!G11</f>
        <v>Systematic shipping documents manually checked against every shipment
Systematic matching of sales order to shipping documentation; exception reports generated
Customer approval of partial shipment required prior to revenue recognition</v>
      </c>
      <c r="E11" s="59" t="str">
        <f>'Risk Assessment Matrix (ex.)'!H11</f>
        <v>C</v>
      </c>
      <c r="F11" s="63"/>
      <c r="G11" s="63"/>
      <c r="H11" s="63"/>
      <c r="I11" s="63"/>
    </row>
    <row r="12" spans="1:9" ht="126" x14ac:dyDescent="0.25">
      <c r="A12" s="59" t="str">
        <f>'Risk Assessment Matrix (ex.)'!A12</f>
        <v>FR6</v>
      </c>
      <c r="B12" s="58" t="str">
        <f>'Risk Assessment Matrix (ex.)'!B12</f>
        <v>Revenue Recognition - Holding books open to record in the current period revenue from sales made in the next period</v>
      </c>
      <c r="C12" s="59">
        <f>'Fraud Risk Ranking (ex.)'!E12</f>
        <v>15</v>
      </c>
      <c r="D12" s="58" t="str">
        <f>'Risk Assessment Matrix (ex.)'!G12</f>
        <v>Standard monthly close process
Reconciliation of invoice register to GL
Established procedures for shipping, invoicing, and revenue recognition
Established process for consolidation</v>
      </c>
      <c r="E12" s="59" t="str">
        <f>'Risk Assessment Matrix (ex.)'!H12</f>
        <v>D</v>
      </c>
      <c r="F12" s="63"/>
      <c r="G12" s="63"/>
      <c r="H12" s="63"/>
      <c r="I12" s="63"/>
    </row>
    <row r="13" spans="1:9" ht="137.25" customHeight="1" x14ac:dyDescent="0.25">
      <c r="A13" s="59" t="str">
        <f>'Risk Assessment Matrix (ex.)'!A13</f>
        <v>FR7</v>
      </c>
      <c r="B13" s="58" t="str">
        <f>'Risk Assessment Matrix (ex.)'!B13</f>
        <v>Manipulation of Liabilities/Expenses - Unrecorded vendor invoices</v>
      </c>
      <c r="C13" s="59">
        <f>'Fraud Risk Ranking (ex.)'!E13</f>
        <v>15</v>
      </c>
      <c r="D13" s="58" t="str">
        <f>'Risk Assessment Matrix (ex.)'!G13</f>
        <v>Vendors are instructed to send invoices only to the centralized Accounting function where they are logged into the A/P system upon receipt and held in a suspense account as "Pending approval" until authorized by the relevant department
Dept. heads and Accounting review the nature/value of pending invoices at period end to help ensure proper cut-off</v>
      </c>
      <c r="E13" s="59" t="str">
        <f>'Risk Assessment Matrix (ex.)'!H13</f>
        <v>D</v>
      </c>
      <c r="F13" s="63"/>
      <c r="G13" s="63"/>
      <c r="H13" s="63"/>
      <c r="I13" s="63"/>
    </row>
    <row r="14" spans="1:9" ht="252" x14ac:dyDescent="0.25">
      <c r="A14" s="59" t="str">
        <f>'Risk Assessment Matrix (ex.)'!A14</f>
        <v>FR9</v>
      </c>
      <c r="B14" s="58" t="str">
        <f>'Risk Assessment Matrix (ex.)'!B14</f>
        <v>Revenue Recognition - Backdating sales agreements</v>
      </c>
      <c r="C14" s="59">
        <f>'Fraud Risk Ranking (ex.)'!E14</f>
        <v>15</v>
      </c>
      <c r="D14" s="58" t="str">
        <f>'Risk Assessment Matrix (ex.)'!G14</f>
        <v>A clear revenue recognition policy &amp; training for all sales persons, sales management, and Accounting &amp; Finance personnel involved in accounting for sales
CEO and VP Sales both set a clear and strong tone about making sure revenue recognition conditions are met before sales are booked as revenue - violators are disciplined including termination for "serious" offenses (e.g. lying to mgmt)
Well-controlled sales contract administration system
Sales management monitors transactions in sales contract system to help ensure compliance. They provide more scrutiny to significant sales booked in the last two weeks of each quarter</v>
      </c>
      <c r="E14" s="59" t="str">
        <f>'Risk Assessment Matrix (ex.)'!H14</f>
        <v>D</v>
      </c>
      <c r="F14" s="63"/>
      <c r="G14" s="63"/>
      <c r="H14" s="63"/>
      <c r="I14" s="63"/>
    </row>
    <row r="15" spans="1:9" ht="94.5" x14ac:dyDescent="0.25">
      <c r="A15" s="59" t="str">
        <f>'Risk Assessment Matrix (ex.)'!A15</f>
        <v>FR5</v>
      </c>
      <c r="B15" s="58" t="str">
        <f>'Risk Assessment Matrix (ex.)'!B15</f>
        <v>Revenue recognition - Recording revenue for items shipped after books closed for period end (e.g. late shipments)</v>
      </c>
      <c r="C15" s="59">
        <f>'Fraud Risk Ranking (ex.)'!E15</f>
        <v>12</v>
      </c>
      <c r="D15" s="58" t="str">
        <f>'Risk Assessment Matrix (ex.)'!G15</f>
        <v>Integrated shipping system, linked to invoicing and sales register
Daily reconciliation of shipping log to invoice register
Required management approval of manual invoices</v>
      </c>
      <c r="E15" s="59" t="str">
        <f>'Risk Assessment Matrix (ex.)'!H15</f>
        <v>D</v>
      </c>
      <c r="F15" s="63"/>
      <c r="G15" s="63"/>
      <c r="H15" s="63"/>
      <c r="I15" s="63"/>
    </row>
    <row r="16" spans="1:9" ht="63" x14ac:dyDescent="0.25">
      <c r="A16" s="59" t="str">
        <f>'Risk Assessment Matrix (ex.)'!A16</f>
        <v>NF5</v>
      </c>
      <c r="B16" s="58" t="str">
        <f>'Risk Assessment Matrix (ex.)'!B16</f>
        <v>Overstated/false employee qualifications or certifications</v>
      </c>
      <c r="C16" s="59">
        <f>'Fraud Risk Ranking (ex.)'!E16</f>
        <v>12</v>
      </c>
      <c r="D16" s="58" t="str">
        <f>'Risk Assessment Matrix (ex.)'!G16</f>
        <v>Confirmation of credentials via background checks on a sample of new hires whose qualifications or credentials are to be relied upon for regulatory or contractual compliance or key organizational performance purposes</v>
      </c>
      <c r="E16" s="59" t="str">
        <f>'Risk Assessment Matrix (ex.)'!H16</f>
        <v>C</v>
      </c>
      <c r="F16" s="63"/>
      <c r="G16" s="63"/>
      <c r="H16" s="63"/>
      <c r="I16" s="63"/>
    </row>
    <row r="17" spans="1:9" x14ac:dyDescent="0.25">
      <c r="A17" s="59" t="str">
        <f>'Risk Assessment Matrix (ex.)'!A17</f>
        <v>NF1</v>
      </c>
      <c r="B17" s="58" t="str">
        <f>'Risk Assessment Matrix (ex.)'!B17</f>
        <v>Quality - Material testing results altered</v>
      </c>
      <c r="C17" s="59">
        <f>'Fraud Risk Ranking (ex.)'!E17</f>
        <v>10</v>
      </c>
      <c r="D17" s="58" t="str">
        <f>'Risk Assessment Matrix (ex.)'!G17</f>
        <v>Independent sample testing</v>
      </c>
      <c r="E17" s="59" t="str">
        <f>'Risk Assessment Matrix (ex.)'!H17</f>
        <v>D</v>
      </c>
      <c r="F17" s="63"/>
      <c r="G17" s="63"/>
      <c r="H17" s="63"/>
      <c r="I17" s="63"/>
    </row>
    <row r="18" spans="1:9" ht="47.25" x14ac:dyDescent="0.25">
      <c r="A18" s="59" t="str">
        <f>'Risk Assessment Matrix (ex.)'!A18</f>
        <v>NF2</v>
      </c>
      <c r="B18" s="58" t="str">
        <f>'Risk Assessment Matrix (ex.)'!B18</f>
        <v>Compliance - Environmental, Health, &amp; Safety Reporting</v>
      </c>
      <c r="C18" s="59">
        <f>'Fraud Risk Ranking (ex.)'!E18</f>
        <v>10</v>
      </c>
      <c r="D18" s="58" t="str">
        <f>'Risk Assessment Matrix (ex.)'!G18</f>
        <v>No process-specific fraud controls. Rely on entity-level compliance program, "speak up" policy, and whistleblower program with anti-retaliation protection</v>
      </c>
      <c r="E18" s="59" t="str">
        <f>'Risk Assessment Matrix (ex.)'!H18</f>
        <v>D</v>
      </c>
      <c r="F18" s="63"/>
      <c r="G18" s="63"/>
      <c r="H18" s="63"/>
      <c r="I18" s="63"/>
    </row>
    <row r="19" spans="1:9" ht="31.5" x14ac:dyDescent="0.25">
      <c r="A19" s="59" t="str">
        <f>'Risk Assessment Matrix (ex.)'!A19</f>
        <v>NF3</v>
      </c>
      <c r="B19" s="58" t="str">
        <f>'Risk Assessment Matrix (ex.)'!B19</f>
        <v>Quality - Employee Certification Test Score Tampering</v>
      </c>
      <c r="C19" s="59">
        <f>'Fraud Risk Ranking (ex.)'!E19</f>
        <v>9</v>
      </c>
      <c r="D19" s="58" t="str">
        <f>'Risk Assessment Matrix (ex.)'!G19</f>
        <v>No process-specific fraud controls. Rely on entity-level compliance and ethics/fraud controls</v>
      </c>
      <c r="E19" s="59" t="str">
        <f>'Risk Assessment Matrix (ex.)'!H19</f>
        <v>D</v>
      </c>
      <c r="F19" s="63"/>
      <c r="G19" s="63"/>
      <c r="H19" s="63"/>
      <c r="I19" s="63"/>
    </row>
    <row r="20" spans="1:9" ht="78.75" x14ac:dyDescent="0.25">
      <c r="A20" s="59" t="str">
        <f>'Risk Assessment Matrix (ex.)'!A20</f>
        <v>FR1</v>
      </c>
      <c r="B20" s="58" t="str">
        <f>'Risk Assessment Matrix (ex.)'!B20</f>
        <v>Inappropriate Journal Entries</v>
      </c>
      <c r="C20" s="59">
        <f>'Fraud Risk Ranking (ex.)'!E20</f>
        <v>8</v>
      </c>
      <c r="D20" s="58" t="str">
        <f>'Risk Assessment Matrix (ex.)'!G20</f>
        <v>Established process for consolidation
Review process for standard and non-standard journal entries
Systematic access controls to the GL</v>
      </c>
      <c r="E20" s="59" t="str">
        <f>'Risk Assessment Matrix (ex.)'!H20</f>
        <v>D</v>
      </c>
      <c r="F20" s="63"/>
      <c r="G20" s="63"/>
      <c r="H20" s="63"/>
      <c r="I20" s="63"/>
    </row>
    <row r="21" spans="1:9" ht="110.25" x14ac:dyDescent="0.25">
      <c r="A21" s="59" t="str">
        <f>'Risk Assessment Matrix (ex.)'!A21</f>
        <v>FR11</v>
      </c>
      <c r="B21" s="58" t="str">
        <f>'Risk Assessment Matrix (ex.)'!B21</f>
        <v>Disclosures - Improper or inadequate disclosures of material facts, circumstances, and events</v>
      </c>
      <c r="C21" s="59">
        <f>'Fraud Risk Ranking (ex.)'!E21</f>
        <v>8</v>
      </c>
      <c r="D21" s="58" t="str">
        <f>'Risk Assessment Matrix (ex.)'!G21</f>
        <v>CFO and Controller confer with senior management and legal to ensure all appropriate disclosures have been made
Periodic reviews by outside counsel, sign off by senior management and CFO and Controller
Review by disclosure committee of the Board of Directors</v>
      </c>
      <c r="E21" s="59" t="str">
        <f>'Risk Assessment Matrix (ex.)'!H21</f>
        <v>D</v>
      </c>
      <c r="F21" s="63"/>
      <c r="G21" s="63"/>
      <c r="H21" s="63"/>
      <c r="I21" s="63"/>
    </row>
    <row r="22" spans="1:9" ht="31.5" x14ac:dyDescent="0.25">
      <c r="A22" s="59" t="str">
        <f>'Risk Assessment Matrix (ex.)'!A22</f>
        <v>FR8</v>
      </c>
      <c r="B22" s="58" t="str">
        <f>'Risk Assessment Matrix (ex.)'!B22</f>
        <v>Revenue Recognition - Manipulation of secondary revenue streams (e.g. service and support revenue)</v>
      </c>
      <c r="C22" s="59">
        <f>'Fraud Risk Ranking (ex.)'!E22</f>
        <v>6</v>
      </c>
      <c r="D22" s="58" t="str">
        <f>'Risk Assessment Matrix (ex.)'!G22</f>
        <v>Signed customer contract documentation is required to record service/support revenue</v>
      </c>
      <c r="E22" s="59" t="str">
        <f>'Risk Assessment Matrix (ex.)'!H22</f>
        <v>D</v>
      </c>
      <c r="F22" s="63"/>
      <c r="G22" s="63"/>
      <c r="H22" s="63"/>
      <c r="I22" s="63"/>
    </row>
    <row r="23" spans="1:9" ht="31.5" x14ac:dyDescent="0.25">
      <c r="A23" s="59" t="str">
        <f>'Risk Assessment Matrix (ex.)'!A23</f>
        <v>NF4</v>
      </c>
      <c r="B23" s="58" t="str">
        <f>'Risk Assessment Matrix (ex.)'!B23</f>
        <v>Compliance - Falsely reporting compliance information on contracts</v>
      </c>
      <c r="C23" s="59">
        <f>'Fraud Risk Ranking (ex.)'!E23</f>
        <v>6</v>
      </c>
      <c r="D23" s="58" t="str">
        <f>'Risk Assessment Matrix (ex.)'!G23</f>
        <v>No process-specific fraud controls. Rely on entity-level compliance and ethics/fraud controls</v>
      </c>
      <c r="E23" s="59" t="str">
        <f>'Risk Assessment Matrix (ex.)'!H23</f>
        <v>C</v>
      </c>
      <c r="F23" s="63"/>
      <c r="G23" s="63"/>
      <c r="H23" s="63"/>
      <c r="I23" s="63"/>
    </row>
    <row r="24" spans="1:9" ht="189" x14ac:dyDescent="0.25">
      <c r="A24" s="59" t="str">
        <f>'Risk Assessment Matrix (ex.)'!A24</f>
        <v>FR10</v>
      </c>
      <c r="B24" s="58" t="str">
        <f>'Risk Assessment Matrix (ex.)'!B24</f>
        <v>Revenue Recognition - Channel stuffing</v>
      </c>
      <c r="C24" s="59">
        <f>'Fraud Risk Ranking (ex.)'!E24</f>
        <v>4</v>
      </c>
      <c r="D24" s="58" t="str">
        <f>'Risk Assessment Matrix (ex.)'!G24</f>
        <v>VP Sales has established a clear policy requiring his written pre-approval for all sales in excess of 3 month's usage and which exceeds $1 million
Sales Managers review each salesperson's sales figures by customer
Senior sales management reviews sales figures for each location/business unit
Accounting and Finance function performs analytical review on sales figures and compares to budget and projections</v>
      </c>
      <c r="E24" s="59" t="str">
        <f>'Risk Assessment Matrix (ex.)'!H24</f>
        <v>D</v>
      </c>
      <c r="F24" s="63"/>
      <c r="G24" s="63"/>
      <c r="H24" s="63"/>
      <c r="I24" s="63"/>
    </row>
    <row r="25" spans="1:9" ht="47.25" x14ac:dyDescent="0.25">
      <c r="A25" s="59" t="str">
        <f>'Risk Assessment Matrix (ex.)'!A25</f>
        <v>AM3</v>
      </c>
      <c r="B25" s="58" t="str">
        <f>'Risk Assessment Matrix (ex.)'!B25</f>
        <v>Theft or diversion of inventory</v>
      </c>
      <c r="C25" s="59">
        <f>'Fraud Risk Ranking (ex.)'!E25</f>
        <v>3</v>
      </c>
      <c r="D25" s="58" t="str">
        <f>'Risk Assessment Matrix (ex.)'!G25</f>
        <v>Physical access controls
Comparison of purchase requisitions and receiving reports</v>
      </c>
      <c r="E25" s="59" t="str">
        <f>'Risk Assessment Matrix (ex.)'!H25</f>
        <v>D</v>
      </c>
      <c r="F25" s="63"/>
      <c r="G25" s="63"/>
      <c r="H25" s="63"/>
      <c r="I25" s="63"/>
    </row>
    <row r="26" spans="1:9" ht="177.75" customHeight="1" x14ac:dyDescent="0.25">
      <c r="A26" s="59" t="str">
        <f>'Risk Assessment Matrix (ex.)'!A26</f>
        <v>IAC3</v>
      </c>
      <c r="B26" s="58" t="str">
        <f>'Risk Assessment Matrix (ex.)'!B26</f>
        <v>Commercial Bribery/Illegal Gratuities</v>
      </c>
      <c r="C26" s="59">
        <f>'Fraud Risk Ranking (ex.)'!E26</f>
        <v>3</v>
      </c>
      <c r="D26" s="58" t="str">
        <f>'Risk Assessment Matrix (ex.)'!G26</f>
        <v>Background checks on all purchasing personnel that look for bankruptcies, divorces, financial problems, criminal history
Insuring that all vendors are logged in, vetted, approved by a supervisor, and selected on a competitive bid basis
IA performs routine audits of the purchasing department</v>
      </c>
      <c r="E26" s="59" t="str">
        <f>'Risk Assessment Matrix (ex.)'!H26</f>
        <v>D</v>
      </c>
      <c r="F26" s="63"/>
      <c r="G26" s="63"/>
      <c r="H26" s="63"/>
      <c r="I26" s="63"/>
    </row>
    <row r="27" spans="1:9" ht="78.75" x14ac:dyDescent="0.25">
      <c r="A27" s="59" t="str">
        <f>'Risk Assessment Matrix (ex.)'!A27</f>
        <v>AM5</v>
      </c>
      <c r="B27" s="58" t="str">
        <f>'Risk Assessment Matrix (ex.)'!B27</f>
        <v>Cash Skimming</v>
      </c>
      <c r="C27" s="59">
        <f>'Fraud Risk Ranking (ex.)'!E27</f>
        <v>1</v>
      </c>
      <c r="D27" s="58" t="str">
        <f>'Risk Assessment Matrix (ex.)'!G27</f>
        <v xml:space="preserve">Use of minimal cash transactions
Cash reconciliations
</v>
      </c>
      <c r="E27" s="59" t="str">
        <f>'Risk Assessment Matrix (ex.)'!H27</f>
        <v>C</v>
      </c>
      <c r="F27" s="63"/>
      <c r="G27" s="63"/>
      <c r="H27" s="63"/>
      <c r="I27" s="63"/>
    </row>
    <row r="28" spans="1:9" ht="31.5" x14ac:dyDescent="0.25">
      <c r="A28" s="59" t="str">
        <f>'Risk Assessment Matrix (ex.)'!A28</f>
        <v>FR12</v>
      </c>
      <c r="B28" s="58" t="str">
        <f>'Risk Assessment Matrix (ex.)'!B28</f>
        <v>Revenue Recognition - Manipulation of bill and hold arrangements</v>
      </c>
      <c r="C28" s="59">
        <f>'Fraud Risk Ranking (ex.)'!E28</f>
        <v>1</v>
      </c>
      <c r="D28" s="58" t="str">
        <f>'Risk Assessment Matrix (ex.)'!G28</f>
        <v>None required due to low inherent risk</v>
      </c>
      <c r="E28" s="59" t="str">
        <f>'Risk Assessment Matrix (ex.)'!H28</f>
        <v>N/A</v>
      </c>
      <c r="F28" s="63"/>
      <c r="G28" s="63"/>
      <c r="H28" s="63"/>
      <c r="I28" s="63"/>
    </row>
    <row r="29" spans="1:9" x14ac:dyDescent="0.25">
      <c r="A29" s="59" t="str">
        <f>'Risk Assessment Matrix (ex.)'!A29</f>
        <v>FR13</v>
      </c>
      <c r="B29" s="58" t="str">
        <f>'Risk Assessment Matrix (ex.)'!B29</f>
        <v>Revenue Recognition - Roundtrip transactions</v>
      </c>
      <c r="C29" s="59">
        <f>'Fraud Risk Ranking (ex.)'!E29</f>
        <v>1</v>
      </c>
      <c r="D29" s="58" t="str">
        <f>'Risk Assessment Matrix (ex.)'!G29</f>
        <v>None required due to low inherent risk</v>
      </c>
      <c r="E29" s="59" t="str">
        <f>'Risk Assessment Matrix (ex.)'!H29</f>
        <v>N/A</v>
      </c>
      <c r="F29" s="63"/>
      <c r="G29" s="63"/>
      <c r="H29" s="63"/>
      <c r="I29" s="63"/>
    </row>
    <row r="30" spans="1:9" ht="31.5" x14ac:dyDescent="0.25">
      <c r="A30" s="59" t="str">
        <f>'Risk Assessment Matrix (ex.)'!A30</f>
        <v>NF6</v>
      </c>
      <c r="B30" s="58" t="str">
        <f>'Risk Assessment Matrix (ex.)'!B30</f>
        <v>Altered Productivity Reports</v>
      </c>
      <c r="C30" s="59">
        <f>'Fraud Risk Ranking (ex.)'!E30</f>
        <v>1</v>
      </c>
      <c r="D30" s="58" t="str">
        <f>'Risk Assessment Matrix (ex.)'!G30</f>
        <v>Analytic comparisons of inventory consumption with labor hours</v>
      </c>
      <c r="E30" s="59" t="str">
        <f>'Risk Assessment Matrix (ex.)'!H30</f>
        <v>C</v>
      </c>
      <c r="F30" s="63"/>
      <c r="G30" s="63"/>
      <c r="H30" s="63"/>
      <c r="I30" s="63"/>
    </row>
  </sheetData>
  <sheetProtection sheet="1" objects="1" scenarios="1" formatCells="0" formatColumns="0" formatRows="0" sort="0" autoFilter="0"/>
  <sortState ref="A4:I100">
    <sortCondition descending="1" ref="C4:C100"/>
  </sortState>
  <mergeCells count="1">
    <mergeCell ref="A1:I1"/>
  </mergeCell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H4:H30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C7"/>
  <sheetViews>
    <sheetView workbookViewId="0">
      <selection activeCell="B5" sqref="B5"/>
    </sheetView>
  </sheetViews>
  <sheetFormatPr defaultRowHeight="15.75" x14ac:dyDescent="0.25"/>
  <cols>
    <col min="2" max="2" width="9" style="17"/>
  </cols>
  <sheetData>
    <row r="1" spans="2:3" x14ac:dyDescent="0.25">
      <c r="B1" s="17" t="s">
        <v>161</v>
      </c>
      <c r="C1" s="18" t="s">
        <v>161</v>
      </c>
    </row>
    <row r="2" spans="2:3" x14ac:dyDescent="0.25">
      <c r="C2" t="s">
        <v>42</v>
      </c>
    </row>
    <row r="3" spans="2:3" x14ac:dyDescent="0.25">
      <c r="B3" s="17" t="s">
        <v>43</v>
      </c>
      <c r="C3">
        <v>1</v>
      </c>
    </row>
    <row r="4" spans="2:3" x14ac:dyDescent="0.25">
      <c r="B4" s="17" t="s">
        <v>44</v>
      </c>
      <c r="C4">
        <v>2</v>
      </c>
    </row>
    <row r="5" spans="2:3" x14ac:dyDescent="0.25">
      <c r="C5">
        <v>3</v>
      </c>
    </row>
    <row r="6" spans="2:3" x14ac:dyDescent="0.25">
      <c r="C6">
        <v>4</v>
      </c>
    </row>
    <row r="7" spans="2:3" x14ac:dyDescent="0.25">
      <c r="C7">
        <v>5</v>
      </c>
    </row>
  </sheetData>
  <sheetProtection password="83AF" sheet="1" objects="1" scenarios="1" selectLockedCells="1" selectUnlockedCells="1"/>
  <dataValidations count="2">
    <dataValidation type="list" allowBlank="1" showInputMessage="1" showErrorMessage="1" sqref="F2">
      <formula1>$C$1:$C$7</formula1>
    </dataValidation>
    <dataValidation type="list" allowBlank="1" showInputMessage="1" showErrorMessage="1" sqref="B1 B3:B4">
      <formula1>$B$1:$B$4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8"/>
  <sheetViews>
    <sheetView workbookViewId="0">
      <selection activeCell="M82" sqref="M82"/>
    </sheetView>
  </sheetViews>
  <sheetFormatPr defaultRowHeight="15.75" x14ac:dyDescent="0.25"/>
  <sheetData>
    <row r="1" spans="1:3" x14ac:dyDescent="0.25">
      <c r="A1" s="125" t="s">
        <v>278</v>
      </c>
      <c r="B1" s="125"/>
      <c r="C1" s="125"/>
    </row>
    <row r="2" spans="1:3" x14ac:dyDescent="0.25">
      <c r="A2" s="20" t="s">
        <v>246</v>
      </c>
    </row>
    <row r="3" spans="1:3" x14ac:dyDescent="0.25">
      <c r="A3" t="s">
        <v>252</v>
      </c>
    </row>
    <row r="20" spans="1:1" x14ac:dyDescent="0.25">
      <c r="A20" s="20" t="s">
        <v>247</v>
      </c>
    </row>
    <row r="21" spans="1:1" x14ac:dyDescent="0.25">
      <c r="A21" t="s">
        <v>251</v>
      </c>
    </row>
    <row r="36" spans="1:1" x14ac:dyDescent="0.25">
      <c r="A36" s="20" t="s">
        <v>248</v>
      </c>
    </row>
    <row r="37" spans="1:1" x14ac:dyDescent="0.25">
      <c r="A37" t="s">
        <v>250</v>
      </c>
    </row>
    <row r="55" spans="1:18" x14ac:dyDescent="0.25">
      <c r="A55" t="s">
        <v>249</v>
      </c>
    </row>
    <row r="57" spans="1:18" ht="30" customHeight="1" x14ac:dyDescent="0.25">
      <c r="A57" s="126" t="s">
        <v>279</v>
      </c>
      <c r="B57" s="126"/>
      <c r="C57" s="126"/>
      <c r="D57" s="126"/>
      <c r="E57" s="126"/>
      <c r="F57" s="126"/>
      <c r="G57" s="126"/>
      <c r="H57" s="126"/>
      <c r="I57" s="126"/>
      <c r="J57" s="126"/>
      <c r="K57" s="126"/>
      <c r="L57" s="126"/>
      <c r="M57" s="126"/>
      <c r="N57" s="126"/>
      <c r="O57" s="126"/>
      <c r="P57" s="126"/>
      <c r="Q57" s="126"/>
      <c r="R57" s="126"/>
    </row>
    <row r="68" spans="3:4" x14ac:dyDescent="0.25">
      <c r="C68" s="81" t="s">
        <v>254</v>
      </c>
      <c r="D68" s="81"/>
    </row>
  </sheetData>
  <mergeCells count="3">
    <mergeCell ref="C68:D68"/>
    <mergeCell ref="A1:C1"/>
    <mergeCell ref="A57:R5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43"/>
  <sheetViews>
    <sheetView zoomScaleNormal="100" workbookViewId="0">
      <selection activeCell="H26" sqref="H26"/>
    </sheetView>
  </sheetViews>
  <sheetFormatPr defaultRowHeight="15.75" x14ac:dyDescent="0.25"/>
  <cols>
    <col min="1" max="1" width="11.625" style="17" bestFit="1" customWidth="1"/>
    <col min="2" max="2" width="19.375" style="17" customWidth="1"/>
    <col min="3" max="3" width="28.125" customWidth="1"/>
    <col min="4" max="4" width="18.25" customWidth="1"/>
    <col min="5" max="5" width="30.75" customWidth="1"/>
    <col min="7" max="7" width="6.5" bestFit="1" customWidth="1"/>
    <col min="8" max="8" width="10.5" bestFit="1" customWidth="1"/>
    <col min="9" max="9" width="40" bestFit="1" customWidth="1"/>
  </cols>
  <sheetData>
    <row r="2" spans="1:5" ht="21" x14ac:dyDescent="0.35">
      <c r="A2" s="85" t="s">
        <v>103</v>
      </c>
      <c r="B2" s="85"/>
      <c r="C2" s="85"/>
      <c r="D2" s="85"/>
      <c r="E2" s="85"/>
    </row>
    <row r="3" spans="1:5" x14ac:dyDescent="0.25">
      <c r="A3" s="102" t="s">
        <v>52</v>
      </c>
      <c r="B3" s="104" t="s">
        <v>81</v>
      </c>
      <c r="C3" s="104"/>
      <c r="D3" s="102" t="s">
        <v>82</v>
      </c>
      <c r="E3" s="102"/>
    </row>
    <row r="4" spans="1:5" x14ac:dyDescent="0.25">
      <c r="A4" s="103"/>
      <c r="B4" s="21" t="s">
        <v>53</v>
      </c>
      <c r="C4" s="21" t="s">
        <v>54</v>
      </c>
      <c r="D4" s="21" t="s">
        <v>53</v>
      </c>
      <c r="E4" s="21" t="s">
        <v>54</v>
      </c>
    </row>
    <row r="5" spans="1:5" x14ac:dyDescent="0.25">
      <c r="A5" s="22">
        <v>5</v>
      </c>
      <c r="B5" s="23" t="s">
        <v>83</v>
      </c>
      <c r="C5" s="24" t="s">
        <v>84</v>
      </c>
      <c r="D5" s="25" t="s">
        <v>85</v>
      </c>
      <c r="E5" s="24" t="s">
        <v>86</v>
      </c>
    </row>
    <row r="6" spans="1:5" x14ac:dyDescent="0.25">
      <c r="A6" s="26">
        <v>4</v>
      </c>
      <c r="B6" s="27" t="s">
        <v>87</v>
      </c>
      <c r="C6" s="28" t="s">
        <v>88</v>
      </c>
      <c r="D6" s="28" t="s">
        <v>89</v>
      </c>
      <c r="E6" s="28" t="s">
        <v>90</v>
      </c>
    </row>
    <row r="7" spans="1:5" x14ac:dyDescent="0.25">
      <c r="A7" s="22">
        <v>3</v>
      </c>
      <c r="B7" s="23" t="s">
        <v>91</v>
      </c>
      <c r="C7" s="24" t="s">
        <v>92</v>
      </c>
      <c r="D7" s="25" t="s">
        <v>93</v>
      </c>
      <c r="E7" s="24" t="s">
        <v>94</v>
      </c>
    </row>
    <row r="8" spans="1:5" x14ac:dyDescent="0.25">
      <c r="A8" s="26">
        <v>2</v>
      </c>
      <c r="B8" s="27" t="s">
        <v>95</v>
      </c>
      <c r="C8" s="28" t="s">
        <v>96</v>
      </c>
      <c r="D8" s="28" t="s">
        <v>97</v>
      </c>
      <c r="E8" s="28" t="s">
        <v>98</v>
      </c>
    </row>
    <row r="9" spans="1:5" x14ac:dyDescent="0.25">
      <c r="A9" s="22">
        <v>1</v>
      </c>
      <c r="B9" s="23" t="s">
        <v>99</v>
      </c>
      <c r="C9" s="24" t="s">
        <v>100</v>
      </c>
      <c r="D9" s="25" t="s">
        <v>101</v>
      </c>
      <c r="E9" s="24" t="s">
        <v>102</v>
      </c>
    </row>
    <row r="12" spans="1:5" ht="21" x14ac:dyDescent="0.35">
      <c r="A12" s="85" t="s">
        <v>80</v>
      </c>
      <c r="B12" s="85"/>
      <c r="C12" s="85"/>
      <c r="D12" s="85"/>
      <c r="E12" s="85"/>
    </row>
    <row r="13" spans="1:5" x14ac:dyDescent="0.25">
      <c r="A13" s="29" t="s">
        <v>52</v>
      </c>
      <c r="B13" s="29" t="s">
        <v>53</v>
      </c>
      <c r="C13" s="105" t="s">
        <v>54</v>
      </c>
      <c r="D13" s="105"/>
      <c r="E13" s="106"/>
    </row>
    <row r="14" spans="1:5" x14ac:dyDescent="0.25">
      <c r="A14" s="100">
        <v>5</v>
      </c>
      <c r="B14" s="101" t="s">
        <v>55</v>
      </c>
      <c r="C14" s="88" t="s">
        <v>56</v>
      </c>
      <c r="D14" s="88"/>
      <c r="E14" s="89"/>
    </row>
    <row r="15" spans="1:5" x14ac:dyDescent="0.25">
      <c r="A15" s="100"/>
      <c r="B15" s="101"/>
      <c r="C15" s="90" t="s">
        <v>57</v>
      </c>
      <c r="D15" s="90"/>
      <c r="E15" s="91"/>
    </row>
    <row r="16" spans="1:5" x14ac:dyDescent="0.25">
      <c r="A16" s="100"/>
      <c r="B16" s="101"/>
      <c r="C16" s="90" t="s">
        <v>58</v>
      </c>
      <c r="D16" s="90"/>
      <c r="E16" s="91"/>
    </row>
    <row r="17" spans="1:5" x14ac:dyDescent="0.25">
      <c r="A17" s="100"/>
      <c r="B17" s="101"/>
      <c r="C17" s="92" t="s">
        <v>59</v>
      </c>
      <c r="D17" s="92"/>
      <c r="E17" s="93"/>
    </row>
    <row r="18" spans="1:5" x14ac:dyDescent="0.25">
      <c r="A18" s="98">
        <v>4</v>
      </c>
      <c r="B18" s="99" t="s">
        <v>60</v>
      </c>
      <c r="C18" s="94" t="s">
        <v>61</v>
      </c>
      <c r="D18" s="94"/>
      <c r="E18" s="95"/>
    </row>
    <row r="19" spans="1:5" x14ac:dyDescent="0.25">
      <c r="A19" s="98"/>
      <c r="B19" s="99"/>
      <c r="C19" s="96" t="s">
        <v>62</v>
      </c>
      <c r="D19" s="96"/>
      <c r="E19" s="97"/>
    </row>
    <row r="20" spans="1:5" x14ac:dyDescent="0.25">
      <c r="A20" s="98"/>
      <c r="B20" s="99"/>
      <c r="C20" s="96" t="s">
        <v>63</v>
      </c>
      <c r="D20" s="96"/>
      <c r="E20" s="97"/>
    </row>
    <row r="21" spans="1:5" x14ac:dyDescent="0.25">
      <c r="A21" s="98"/>
      <c r="B21" s="99"/>
      <c r="C21" s="86" t="s">
        <v>64</v>
      </c>
      <c r="D21" s="86"/>
      <c r="E21" s="87"/>
    </row>
    <row r="22" spans="1:5" x14ac:dyDescent="0.25">
      <c r="A22" s="100">
        <v>3</v>
      </c>
      <c r="B22" s="101" t="s">
        <v>65</v>
      </c>
      <c r="C22" s="88" t="s">
        <v>66</v>
      </c>
      <c r="D22" s="88"/>
      <c r="E22" s="88"/>
    </row>
    <row r="23" spans="1:5" x14ac:dyDescent="0.25">
      <c r="A23" s="100"/>
      <c r="B23" s="101"/>
      <c r="C23" s="90" t="s">
        <v>67</v>
      </c>
      <c r="D23" s="90"/>
      <c r="E23" s="90"/>
    </row>
    <row r="24" spans="1:5" x14ac:dyDescent="0.25">
      <c r="A24" s="100"/>
      <c r="B24" s="101"/>
      <c r="C24" s="90" t="s">
        <v>68</v>
      </c>
      <c r="D24" s="90"/>
      <c r="E24" s="90"/>
    </row>
    <row r="25" spans="1:5" x14ac:dyDescent="0.25">
      <c r="A25" s="100"/>
      <c r="B25" s="101"/>
      <c r="C25" s="90" t="s">
        <v>69</v>
      </c>
      <c r="D25" s="90"/>
      <c r="E25" s="90"/>
    </row>
    <row r="26" spans="1:5" x14ac:dyDescent="0.25">
      <c r="A26" s="98">
        <v>2</v>
      </c>
      <c r="B26" s="99" t="s">
        <v>70</v>
      </c>
      <c r="C26" s="94" t="s">
        <v>71</v>
      </c>
      <c r="D26" s="94"/>
      <c r="E26" s="95"/>
    </row>
    <row r="27" spans="1:5" x14ac:dyDescent="0.25">
      <c r="A27" s="98"/>
      <c r="B27" s="99"/>
      <c r="C27" s="96" t="s">
        <v>72</v>
      </c>
      <c r="D27" s="96"/>
      <c r="E27" s="97"/>
    </row>
    <row r="28" spans="1:5" x14ac:dyDescent="0.25">
      <c r="A28" s="98"/>
      <c r="B28" s="99"/>
      <c r="C28" s="96" t="s">
        <v>73</v>
      </c>
      <c r="D28" s="96"/>
      <c r="E28" s="97"/>
    </row>
    <row r="29" spans="1:5" x14ac:dyDescent="0.25">
      <c r="A29" s="98"/>
      <c r="B29" s="99"/>
      <c r="C29" s="86" t="s">
        <v>74</v>
      </c>
      <c r="D29" s="86"/>
      <c r="E29" s="87"/>
    </row>
    <row r="30" spans="1:5" x14ac:dyDescent="0.25">
      <c r="A30" s="100">
        <v>1</v>
      </c>
      <c r="B30" s="101" t="s">
        <v>75</v>
      </c>
      <c r="C30" s="88" t="s">
        <v>76</v>
      </c>
      <c r="D30" s="88"/>
      <c r="E30" s="89"/>
    </row>
    <row r="31" spans="1:5" x14ac:dyDescent="0.25">
      <c r="A31" s="100"/>
      <c r="B31" s="101"/>
      <c r="C31" s="90" t="s">
        <v>77</v>
      </c>
      <c r="D31" s="90"/>
      <c r="E31" s="91"/>
    </row>
    <row r="32" spans="1:5" x14ac:dyDescent="0.25">
      <c r="A32" s="100"/>
      <c r="B32" s="101"/>
      <c r="C32" s="90" t="s">
        <v>78</v>
      </c>
      <c r="D32" s="90"/>
      <c r="E32" s="91"/>
    </row>
    <row r="33" spans="1:5" x14ac:dyDescent="0.25">
      <c r="A33" s="100"/>
      <c r="B33" s="101"/>
      <c r="C33" s="92" t="s">
        <v>79</v>
      </c>
      <c r="D33" s="92"/>
      <c r="E33" s="93"/>
    </row>
    <row r="37" spans="1:5" ht="21" x14ac:dyDescent="0.35">
      <c r="A37" s="85" t="s">
        <v>107</v>
      </c>
      <c r="B37" s="85"/>
      <c r="C37" s="85"/>
    </row>
    <row r="38" spans="1:5" ht="32.25" customHeight="1" x14ac:dyDescent="0.25">
      <c r="A38" s="30" t="s">
        <v>45</v>
      </c>
      <c r="B38" s="84" t="s">
        <v>46</v>
      </c>
      <c r="C38" s="84"/>
    </row>
    <row r="39" spans="1:5" x14ac:dyDescent="0.25">
      <c r="A39" s="26">
        <v>5</v>
      </c>
      <c r="B39" s="83" t="s">
        <v>47</v>
      </c>
      <c r="C39" s="83"/>
    </row>
    <row r="40" spans="1:5" x14ac:dyDescent="0.25">
      <c r="A40" s="22">
        <v>4</v>
      </c>
      <c r="B40" s="82" t="s">
        <v>48</v>
      </c>
      <c r="C40" s="82"/>
    </row>
    <row r="41" spans="1:5" x14ac:dyDescent="0.25">
      <c r="A41" s="26">
        <v>3</v>
      </c>
      <c r="B41" s="83" t="s">
        <v>49</v>
      </c>
      <c r="C41" s="83"/>
    </row>
    <row r="42" spans="1:5" x14ac:dyDescent="0.25">
      <c r="A42" s="22">
        <v>2</v>
      </c>
      <c r="B42" s="82" t="s">
        <v>50</v>
      </c>
      <c r="C42" s="82"/>
    </row>
    <row r="43" spans="1:5" x14ac:dyDescent="0.25">
      <c r="A43" s="26">
        <v>1</v>
      </c>
      <c r="B43" s="83" t="s">
        <v>51</v>
      </c>
      <c r="C43" s="83"/>
    </row>
  </sheetData>
  <mergeCells count="43">
    <mergeCell ref="A2:E2"/>
    <mergeCell ref="A26:A29"/>
    <mergeCell ref="B26:B29"/>
    <mergeCell ref="A30:A33"/>
    <mergeCell ref="B30:B33"/>
    <mergeCell ref="A22:A25"/>
    <mergeCell ref="B22:B25"/>
    <mergeCell ref="A3:A4"/>
    <mergeCell ref="B3:C3"/>
    <mergeCell ref="D3:E3"/>
    <mergeCell ref="C13:E13"/>
    <mergeCell ref="A12:E12"/>
    <mergeCell ref="C18:E18"/>
    <mergeCell ref="C19:E19"/>
    <mergeCell ref="C20:E20"/>
    <mergeCell ref="C14:E14"/>
    <mergeCell ref="C15:E15"/>
    <mergeCell ref="C16:E16"/>
    <mergeCell ref="C17:E17"/>
    <mergeCell ref="A14:A17"/>
    <mergeCell ref="B14:B17"/>
    <mergeCell ref="A18:A21"/>
    <mergeCell ref="B18:B21"/>
    <mergeCell ref="C21:E21"/>
    <mergeCell ref="C22:E22"/>
    <mergeCell ref="C23:E23"/>
    <mergeCell ref="C24:E24"/>
    <mergeCell ref="C25:E25"/>
    <mergeCell ref="C26:E26"/>
    <mergeCell ref="C27:E27"/>
    <mergeCell ref="C28:E28"/>
    <mergeCell ref="B38:C38"/>
    <mergeCell ref="A37:C37"/>
    <mergeCell ref="C29:E29"/>
    <mergeCell ref="C30:E30"/>
    <mergeCell ref="C31:E31"/>
    <mergeCell ref="C32:E32"/>
    <mergeCell ref="C33:E33"/>
    <mergeCell ref="B42:C42"/>
    <mergeCell ref="B43:C43"/>
    <mergeCell ref="B39:C39"/>
    <mergeCell ref="B40:C40"/>
    <mergeCell ref="B41:C41"/>
  </mergeCells>
  <pageMargins left="0.7" right="0.7" top="0.75" bottom="0.75" header="0.3" footer="0.3"/>
  <pageSetup scale="71" orientation="portrait" r:id="rId1"/>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21"/>
  <sheetViews>
    <sheetView workbookViewId="0">
      <selection activeCell="G21" sqref="G21"/>
    </sheetView>
  </sheetViews>
  <sheetFormatPr defaultColWidth="11" defaultRowHeight="15.75" x14ac:dyDescent="0.25"/>
  <cols>
    <col min="1" max="1" width="8.625" style="38" customWidth="1"/>
    <col min="2" max="2" width="29.375" style="31" customWidth="1"/>
    <col min="3" max="4" width="11" style="38"/>
    <col min="5" max="5" width="15" style="38" customWidth="1"/>
    <col min="6" max="6" width="15" style="31" customWidth="1"/>
    <col min="7" max="7" width="17.5" style="31" customWidth="1"/>
    <col min="8" max="8" width="16.125" style="38" customWidth="1"/>
    <col min="9" max="9" width="21.5" style="38" customWidth="1"/>
    <col min="10" max="10" width="15.875" style="31" customWidth="1"/>
    <col min="11" max="11" width="19.875" style="31" customWidth="1"/>
    <col min="12" max="16384" width="11" style="31"/>
  </cols>
  <sheetData>
    <row r="1" spans="1:11" x14ac:dyDescent="0.25">
      <c r="A1" s="107" t="s">
        <v>27</v>
      </c>
      <c r="B1" s="108"/>
      <c r="C1" s="108"/>
      <c r="D1" s="108"/>
      <c r="E1" s="108"/>
      <c r="F1" s="108"/>
      <c r="G1" s="108"/>
      <c r="H1" s="108"/>
      <c r="I1" s="108"/>
      <c r="J1" s="108"/>
      <c r="K1" s="109"/>
    </row>
    <row r="2" spans="1:11" x14ac:dyDescent="0.25">
      <c r="A2" s="44"/>
      <c r="B2" s="45"/>
      <c r="C2" s="33"/>
      <c r="D2" s="33"/>
      <c r="E2" s="33"/>
      <c r="F2" s="45"/>
      <c r="G2" s="45"/>
      <c r="H2" s="33"/>
      <c r="I2" s="33"/>
      <c r="J2" s="45"/>
      <c r="K2" s="46"/>
    </row>
    <row r="3" spans="1:11" ht="63.75" thickBot="1" x14ac:dyDescent="0.3">
      <c r="A3" s="47" t="s">
        <v>5</v>
      </c>
      <c r="B3" s="48" t="s">
        <v>0</v>
      </c>
      <c r="C3" s="48" t="s">
        <v>104</v>
      </c>
      <c r="D3" s="48" t="s">
        <v>105</v>
      </c>
      <c r="E3" s="48" t="s">
        <v>255</v>
      </c>
      <c r="F3" s="48" t="s">
        <v>1</v>
      </c>
      <c r="G3" s="48" t="s">
        <v>2</v>
      </c>
      <c r="H3" s="48" t="s">
        <v>6</v>
      </c>
      <c r="I3" s="48" t="s">
        <v>106</v>
      </c>
      <c r="J3" s="48" t="s">
        <v>258</v>
      </c>
      <c r="K3" s="49" t="s">
        <v>257</v>
      </c>
    </row>
    <row r="4" spans="1:11" x14ac:dyDescent="0.25">
      <c r="E4" s="41">
        <f t="shared" ref="E4:E67" si="0">C4*D4</f>
        <v>0</v>
      </c>
      <c r="J4" s="31" t="s">
        <v>42</v>
      </c>
    </row>
    <row r="5" spans="1:11" x14ac:dyDescent="0.25">
      <c r="E5" s="41">
        <f t="shared" si="0"/>
        <v>0</v>
      </c>
    </row>
    <row r="6" spans="1:11" x14ac:dyDescent="0.25">
      <c r="E6" s="41">
        <f t="shared" si="0"/>
        <v>0</v>
      </c>
    </row>
    <row r="7" spans="1:11" x14ac:dyDescent="0.25">
      <c r="E7" s="41">
        <f t="shared" si="0"/>
        <v>0</v>
      </c>
    </row>
    <row r="8" spans="1:11" x14ac:dyDescent="0.25">
      <c r="E8" s="41">
        <f t="shared" si="0"/>
        <v>0</v>
      </c>
    </row>
    <row r="9" spans="1:11" x14ac:dyDescent="0.25">
      <c r="E9" s="41">
        <f t="shared" si="0"/>
        <v>0</v>
      </c>
    </row>
    <row r="10" spans="1:11" x14ac:dyDescent="0.25">
      <c r="E10" s="41">
        <f t="shared" si="0"/>
        <v>0</v>
      </c>
    </row>
    <row r="11" spans="1:11" x14ac:dyDescent="0.25">
      <c r="E11" s="41">
        <f t="shared" si="0"/>
        <v>0</v>
      </c>
    </row>
    <row r="12" spans="1:11" x14ac:dyDescent="0.25">
      <c r="E12" s="41">
        <f t="shared" si="0"/>
        <v>0</v>
      </c>
    </row>
    <row r="13" spans="1:11" x14ac:dyDescent="0.25">
      <c r="E13" s="41">
        <f t="shared" si="0"/>
        <v>0</v>
      </c>
    </row>
    <row r="14" spans="1:11" x14ac:dyDescent="0.25">
      <c r="E14" s="41">
        <f t="shared" si="0"/>
        <v>0</v>
      </c>
    </row>
    <row r="15" spans="1:11" x14ac:dyDescent="0.25">
      <c r="E15" s="41">
        <f t="shared" si="0"/>
        <v>0</v>
      </c>
    </row>
    <row r="16" spans="1:11" x14ac:dyDescent="0.25">
      <c r="E16" s="41">
        <f t="shared" si="0"/>
        <v>0</v>
      </c>
    </row>
    <row r="17" spans="5:5" x14ac:dyDescent="0.25">
      <c r="E17" s="41">
        <f t="shared" si="0"/>
        <v>0</v>
      </c>
    </row>
    <row r="18" spans="5:5" x14ac:dyDescent="0.25">
      <c r="E18" s="41">
        <f t="shared" si="0"/>
        <v>0</v>
      </c>
    </row>
    <row r="19" spans="5:5" x14ac:dyDescent="0.25">
      <c r="E19" s="41">
        <f t="shared" si="0"/>
        <v>0</v>
      </c>
    </row>
    <row r="20" spans="5:5" x14ac:dyDescent="0.25">
      <c r="E20" s="41">
        <f t="shared" si="0"/>
        <v>0</v>
      </c>
    </row>
    <row r="21" spans="5:5" x14ac:dyDescent="0.25">
      <c r="E21" s="41">
        <f t="shared" si="0"/>
        <v>0</v>
      </c>
    </row>
    <row r="22" spans="5:5" x14ac:dyDescent="0.25">
      <c r="E22" s="41">
        <f t="shared" si="0"/>
        <v>0</v>
      </c>
    </row>
    <row r="23" spans="5:5" x14ac:dyDescent="0.25">
      <c r="E23" s="41">
        <f t="shared" si="0"/>
        <v>0</v>
      </c>
    </row>
    <row r="24" spans="5:5" x14ac:dyDescent="0.25">
      <c r="E24" s="41">
        <f t="shared" si="0"/>
        <v>0</v>
      </c>
    </row>
    <row r="25" spans="5:5" x14ac:dyDescent="0.25">
      <c r="E25" s="41">
        <f t="shared" si="0"/>
        <v>0</v>
      </c>
    </row>
    <row r="26" spans="5:5" x14ac:dyDescent="0.25">
      <c r="E26" s="41">
        <f t="shared" si="0"/>
        <v>0</v>
      </c>
    </row>
    <row r="27" spans="5:5" x14ac:dyDescent="0.25">
      <c r="E27" s="41">
        <f t="shared" si="0"/>
        <v>0</v>
      </c>
    </row>
    <row r="28" spans="5:5" x14ac:dyDescent="0.25">
      <c r="E28" s="41">
        <f t="shared" si="0"/>
        <v>0</v>
      </c>
    </row>
    <row r="29" spans="5:5" x14ac:dyDescent="0.25">
      <c r="E29" s="41">
        <f t="shared" si="0"/>
        <v>0</v>
      </c>
    </row>
    <row r="30" spans="5:5" x14ac:dyDescent="0.25">
      <c r="E30" s="41">
        <f t="shared" si="0"/>
        <v>0</v>
      </c>
    </row>
    <row r="31" spans="5:5" x14ac:dyDescent="0.25">
      <c r="E31" s="41">
        <f t="shared" si="0"/>
        <v>0</v>
      </c>
    </row>
    <row r="32" spans="5:5" x14ac:dyDescent="0.25">
      <c r="E32" s="41">
        <f t="shared" si="0"/>
        <v>0</v>
      </c>
    </row>
    <row r="33" spans="5:5" x14ac:dyDescent="0.25">
      <c r="E33" s="41">
        <f t="shared" si="0"/>
        <v>0</v>
      </c>
    </row>
    <row r="34" spans="5:5" x14ac:dyDescent="0.25">
      <c r="E34" s="41">
        <f t="shared" si="0"/>
        <v>0</v>
      </c>
    </row>
    <row r="35" spans="5:5" x14ac:dyDescent="0.25">
      <c r="E35" s="41">
        <f t="shared" si="0"/>
        <v>0</v>
      </c>
    </row>
    <row r="36" spans="5:5" x14ac:dyDescent="0.25">
      <c r="E36" s="41">
        <f t="shared" si="0"/>
        <v>0</v>
      </c>
    </row>
    <row r="37" spans="5:5" x14ac:dyDescent="0.25">
      <c r="E37" s="41">
        <f t="shared" si="0"/>
        <v>0</v>
      </c>
    </row>
    <row r="38" spans="5:5" x14ac:dyDescent="0.25">
      <c r="E38" s="41">
        <f t="shared" si="0"/>
        <v>0</v>
      </c>
    </row>
    <row r="39" spans="5:5" x14ac:dyDescent="0.25">
      <c r="E39" s="41">
        <f t="shared" si="0"/>
        <v>0</v>
      </c>
    </row>
    <row r="40" spans="5:5" x14ac:dyDescent="0.25">
      <c r="E40" s="41">
        <f t="shared" si="0"/>
        <v>0</v>
      </c>
    </row>
    <row r="41" spans="5:5" x14ac:dyDescent="0.25">
      <c r="E41" s="41">
        <f t="shared" si="0"/>
        <v>0</v>
      </c>
    </row>
    <row r="42" spans="5:5" x14ac:dyDescent="0.25">
      <c r="E42" s="41">
        <f t="shared" si="0"/>
        <v>0</v>
      </c>
    </row>
    <row r="43" spans="5:5" x14ac:dyDescent="0.25">
      <c r="E43" s="41">
        <f t="shared" si="0"/>
        <v>0</v>
      </c>
    </row>
    <row r="44" spans="5:5" x14ac:dyDescent="0.25">
      <c r="E44" s="41">
        <f t="shared" si="0"/>
        <v>0</v>
      </c>
    </row>
    <row r="45" spans="5:5" x14ac:dyDescent="0.25">
      <c r="E45" s="41">
        <f t="shared" si="0"/>
        <v>0</v>
      </c>
    </row>
    <row r="46" spans="5:5" x14ac:dyDescent="0.25">
      <c r="E46" s="41">
        <f t="shared" si="0"/>
        <v>0</v>
      </c>
    </row>
    <row r="47" spans="5:5" x14ac:dyDescent="0.25">
      <c r="E47" s="41">
        <f t="shared" si="0"/>
        <v>0</v>
      </c>
    </row>
    <row r="48" spans="5:5" x14ac:dyDescent="0.25">
      <c r="E48" s="41">
        <f t="shared" si="0"/>
        <v>0</v>
      </c>
    </row>
    <row r="49" spans="5:5" x14ac:dyDescent="0.25">
      <c r="E49" s="41">
        <f t="shared" si="0"/>
        <v>0</v>
      </c>
    </row>
    <row r="50" spans="5:5" x14ac:dyDescent="0.25">
      <c r="E50" s="41">
        <f t="shared" si="0"/>
        <v>0</v>
      </c>
    </row>
    <row r="51" spans="5:5" x14ac:dyDescent="0.25">
      <c r="E51" s="41">
        <f t="shared" si="0"/>
        <v>0</v>
      </c>
    </row>
    <row r="52" spans="5:5" x14ac:dyDescent="0.25">
      <c r="E52" s="41">
        <f t="shared" si="0"/>
        <v>0</v>
      </c>
    </row>
    <row r="53" spans="5:5" x14ac:dyDescent="0.25">
      <c r="E53" s="41">
        <f t="shared" si="0"/>
        <v>0</v>
      </c>
    </row>
    <row r="54" spans="5:5" x14ac:dyDescent="0.25">
      <c r="E54" s="41">
        <f t="shared" si="0"/>
        <v>0</v>
      </c>
    </row>
    <row r="55" spans="5:5" x14ac:dyDescent="0.25">
      <c r="E55" s="41">
        <f t="shared" si="0"/>
        <v>0</v>
      </c>
    </row>
    <row r="56" spans="5:5" x14ac:dyDescent="0.25">
      <c r="E56" s="41">
        <f t="shared" si="0"/>
        <v>0</v>
      </c>
    </row>
    <row r="57" spans="5:5" x14ac:dyDescent="0.25">
      <c r="E57" s="41">
        <f t="shared" si="0"/>
        <v>0</v>
      </c>
    </row>
    <row r="58" spans="5:5" x14ac:dyDescent="0.25">
      <c r="E58" s="41">
        <f t="shared" si="0"/>
        <v>0</v>
      </c>
    </row>
    <row r="59" spans="5:5" x14ac:dyDescent="0.25">
      <c r="E59" s="41">
        <f t="shared" si="0"/>
        <v>0</v>
      </c>
    </row>
    <row r="60" spans="5:5" x14ac:dyDescent="0.25">
      <c r="E60" s="41">
        <f t="shared" si="0"/>
        <v>0</v>
      </c>
    </row>
    <row r="61" spans="5:5" x14ac:dyDescent="0.25">
      <c r="E61" s="41">
        <f t="shared" si="0"/>
        <v>0</v>
      </c>
    </row>
    <row r="62" spans="5:5" x14ac:dyDescent="0.25">
      <c r="E62" s="41">
        <f t="shared" si="0"/>
        <v>0</v>
      </c>
    </row>
    <row r="63" spans="5:5" x14ac:dyDescent="0.25">
      <c r="E63" s="41">
        <f t="shared" si="0"/>
        <v>0</v>
      </c>
    </row>
    <row r="64" spans="5:5" x14ac:dyDescent="0.25">
      <c r="E64" s="41">
        <f t="shared" si="0"/>
        <v>0</v>
      </c>
    </row>
    <row r="65" spans="5:5" x14ac:dyDescent="0.25">
      <c r="E65" s="41">
        <f t="shared" si="0"/>
        <v>0</v>
      </c>
    </row>
    <row r="66" spans="5:5" x14ac:dyDescent="0.25">
      <c r="E66" s="41">
        <f t="shared" si="0"/>
        <v>0</v>
      </c>
    </row>
    <row r="67" spans="5:5" x14ac:dyDescent="0.25">
      <c r="E67" s="41">
        <f t="shared" si="0"/>
        <v>0</v>
      </c>
    </row>
    <row r="68" spans="5:5" x14ac:dyDescent="0.25">
      <c r="E68" s="41">
        <f t="shared" ref="E68:E131" si="1">C68*D68</f>
        <v>0</v>
      </c>
    </row>
    <row r="69" spans="5:5" x14ac:dyDescent="0.25">
      <c r="E69" s="41">
        <f t="shared" si="1"/>
        <v>0</v>
      </c>
    </row>
    <row r="70" spans="5:5" x14ac:dyDescent="0.25">
      <c r="E70" s="41">
        <f t="shared" si="1"/>
        <v>0</v>
      </c>
    </row>
    <row r="71" spans="5:5" x14ac:dyDescent="0.25">
      <c r="E71" s="41">
        <f t="shared" si="1"/>
        <v>0</v>
      </c>
    </row>
    <row r="72" spans="5:5" x14ac:dyDescent="0.25">
      <c r="E72" s="41">
        <f t="shared" si="1"/>
        <v>0</v>
      </c>
    </row>
    <row r="73" spans="5:5" x14ac:dyDescent="0.25">
      <c r="E73" s="41">
        <f t="shared" si="1"/>
        <v>0</v>
      </c>
    </row>
    <row r="74" spans="5:5" x14ac:dyDescent="0.25">
      <c r="E74" s="41">
        <f t="shared" si="1"/>
        <v>0</v>
      </c>
    </row>
    <row r="75" spans="5:5" x14ac:dyDescent="0.25">
      <c r="E75" s="41">
        <f t="shared" si="1"/>
        <v>0</v>
      </c>
    </row>
    <row r="76" spans="5:5" x14ac:dyDescent="0.25">
      <c r="E76" s="41">
        <f t="shared" si="1"/>
        <v>0</v>
      </c>
    </row>
    <row r="77" spans="5:5" x14ac:dyDescent="0.25">
      <c r="E77" s="41">
        <f t="shared" si="1"/>
        <v>0</v>
      </c>
    </row>
    <row r="78" spans="5:5" x14ac:dyDescent="0.25">
      <c r="E78" s="41">
        <f t="shared" si="1"/>
        <v>0</v>
      </c>
    </row>
    <row r="79" spans="5:5" x14ac:dyDescent="0.25">
      <c r="E79" s="41">
        <f t="shared" si="1"/>
        <v>0</v>
      </c>
    </row>
    <row r="80" spans="5:5" x14ac:dyDescent="0.25">
      <c r="E80" s="41">
        <f t="shared" si="1"/>
        <v>0</v>
      </c>
    </row>
    <row r="81" spans="5:5" x14ac:dyDescent="0.25">
      <c r="E81" s="41">
        <f t="shared" si="1"/>
        <v>0</v>
      </c>
    </row>
    <row r="82" spans="5:5" x14ac:dyDescent="0.25">
      <c r="E82" s="41">
        <f t="shared" si="1"/>
        <v>0</v>
      </c>
    </row>
    <row r="83" spans="5:5" x14ac:dyDescent="0.25">
      <c r="E83" s="41">
        <f t="shared" si="1"/>
        <v>0</v>
      </c>
    </row>
    <row r="84" spans="5:5" x14ac:dyDescent="0.25">
      <c r="E84" s="41">
        <f t="shared" si="1"/>
        <v>0</v>
      </c>
    </row>
    <row r="85" spans="5:5" x14ac:dyDescent="0.25">
      <c r="E85" s="41">
        <f t="shared" si="1"/>
        <v>0</v>
      </c>
    </row>
    <row r="86" spans="5:5" x14ac:dyDescent="0.25">
      <c r="E86" s="41">
        <f t="shared" si="1"/>
        <v>0</v>
      </c>
    </row>
    <row r="87" spans="5:5" x14ac:dyDescent="0.25">
      <c r="E87" s="41">
        <f t="shared" si="1"/>
        <v>0</v>
      </c>
    </row>
    <row r="88" spans="5:5" x14ac:dyDescent="0.25">
      <c r="E88" s="41">
        <f t="shared" si="1"/>
        <v>0</v>
      </c>
    </row>
    <row r="89" spans="5:5" x14ac:dyDescent="0.25">
      <c r="E89" s="41">
        <f t="shared" si="1"/>
        <v>0</v>
      </c>
    </row>
    <row r="90" spans="5:5" x14ac:dyDescent="0.25">
      <c r="E90" s="41">
        <f t="shared" si="1"/>
        <v>0</v>
      </c>
    </row>
    <row r="91" spans="5:5" x14ac:dyDescent="0.25">
      <c r="E91" s="41">
        <f t="shared" si="1"/>
        <v>0</v>
      </c>
    </row>
    <row r="92" spans="5:5" x14ac:dyDescent="0.25">
      <c r="E92" s="41">
        <f t="shared" si="1"/>
        <v>0</v>
      </c>
    </row>
    <row r="93" spans="5:5" x14ac:dyDescent="0.25">
      <c r="E93" s="41">
        <f t="shared" si="1"/>
        <v>0</v>
      </c>
    </row>
    <row r="94" spans="5:5" x14ac:dyDescent="0.25">
      <c r="E94" s="41">
        <f t="shared" si="1"/>
        <v>0</v>
      </c>
    </row>
    <row r="95" spans="5:5" x14ac:dyDescent="0.25">
      <c r="E95" s="41">
        <f t="shared" si="1"/>
        <v>0</v>
      </c>
    </row>
    <row r="96" spans="5:5" x14ac:dyDescent="0.25">
      <c r="E96" s="41">
        <f t="shared" si="1"/>
        <v>0</v>
      </c>
    </row>
    <row r="97" spans="5:5" x14ac:dyDescent="0.25">
      <c r="E97" s="41">
        <f t="shared" si="1"/>
        <v>0</v>
      </c>
    </row>
    <row r="98" spans="5:5" x14ac:dyDescent="0.25">
      <c r="E98" s="41">
        <f t="shared" si="1"/>
        <v>0</v>
      </c>
    </row>
    <row r="99" spans="5:5" x14ac:dyDescent="0.25">
      <c r="E99" s="41">
        <f t="shared" si="1"/>
        <v>0</v>
      </c>
    </row>
    <row r="100" spans="5:5" x14ac:dyDescent="0.25">
      <c r="E100" s="41">
        <f t="shared" si="1"/>
        <v>0</v>
      </c>
    </row>
    <row r="101" spans="5:5" x14ac:dyDescent="0.25">
      <c r="E101" s="41">
        <f t="shared" si="1"/>
        <v>0</v>
      </c>
    </row>
    <row r="102" spans="5:5" x14ac:dyDescent="0.25">
      <c r="E102" s="41">
        <f t="shared" si="1"/>
        <v>0</v>
      </c>
    </row>
    <row r="103" spans="5:5" x14ac:dyDescent="0.25">
      <c r="E103" s="41">
        <f t="shared" si="1"/>
        <v>0</v>
      </c>
    </row>
    <row r="104" spans="5:5" x14ac:dyDescent="0.25">
      <c r="E104" s="41">
        <f t="shared" si="1"/>
        <v>0</v>
      </c>
    </row>
    <row r="105" spans="5:5" x14ac:dyDescent="0.25">
      <c r="E105" s="41">
        <f t="shared" si="1"/>
        <v>0</v>
      </c>
    </row>
    <row r="106" spans="5:5" x14ac:dyDescent="0.25">
      <c r="E106" s="41">
        <f t="shared" si="1"/>
        <v>0</v>
      </c>
    </row>
    <row r="107" spans="5:5" x14ac:dyDescent="0.25">
      <c r="E107" s="41">
        <f t="shared" si="1"/>
        <v>0</v>
      </c>
    </row>
    <row r="108" spans="5:5" x14ac:dyDescent="0.25">
      <c r="E108" s="41">
        <f t="shared" si="1"/>
        <v>0</v>
      </c>
    </row>
    <row r="109" spans="5:5" x14ac:dyDescent="0.25">
      <c r="E109" s="41">
        <f t="shared" si="1"/>
        <v>0</v>
      </c>
    </row>
    <row r="110" spans="5:5" x14ac:dyDescent="0.25">
      <c r="E110" s="41">
        <f t="shared" si="1"/>
        <v>0</v>
      </c>
    </row>
    <row r="111" spans="5:5" x14ac:dyDescent="0.25">
      <c r="E111" s="41">
        <f t="shared" si="1"/>
        <v>0</v>
      </c>
    </row>
    <row r="112" spans="5:5" x14ac:dyDescent="0.25">
      <c r="E112" s="41">
        <f t="shared" si="1"/>
        <v>0</v>
      </c>
    </row>
    <row r="113" spans="5:5" x14ac:dyDescent="0.25">
      <c r="E113" s="41">
        <f t="shared" si="1"/>
        <v>0</v>
      </c>
    </row>
    <row r="114" spans="5:5" x14ac:dyDescent="0.25">
      <c r="E114" s="41">
        <f t="shared" si="1"/>
        <v>0</v>
      </c>
    </row>
    <row r="115" spans="5:5" x14ac:dyDescent="0.25">
      <c r="E115" s="41">
        <f t="shared" si="1"/>
        <v>0</v>
      </c>
    </row>
    <row r="116" spans="5:5" x14ac:dyDescent="0.25">
      <c r="E116" s="41">
        <f t="shared" si="1"/>
        <v>0</v>
      </c>
    </row>
    <row r="117" spans="5:5" x14ac:dyDescent="0.25">
      <c r="E117" s="41">
        <f t="shared" si="1"/>
        <v>0</v>
      </c>
    </row>
    <row r="118" spans="5:5" x14ac:dyDescent="0.25">
      <c r="E118" s="41">
        <f t="shared" si="1"/>
        <v>0</v>
      </c>
    </row>
    <row r="119" spans="5:5" x14ac:dyDescent="0.25">
      <c r="E119" s="41">
        <f t="shared" si="1"/>
        <v>0</v>
      </c>
    </row>
    <row r="120" spans="5:5" x14ac:dyDescent="0.25">
      <c r="E120" s="41">
        <f t="shared" si="1"/>
        <v>0</v>
      </c>
    </row>
    <row r="121" spans="5:5" x14ac:dyDescent="0.25">
      <c r="E121" s="41">
        <f t="shared" si="1"/>
        <v>0</v>
      </c>
    </row>
    <row r="122" spans="5:5" x14ac:dyDescent="0.25">
      <c r="E122" s="41">
        <f t="shared" si="1"/>
        <v>0</v>
      </c>
    </row>
    <row r="123" spans="5:5" x14ac:dyDescent="0.25">
      <c r="E123" s="41">
        <f t="shared" si="1"/>
        <v>0</v>
      </c>
    </row>
    <row r="124" spans="5:5" x14ac:dyDescent="0.25">
      <c r="E124" s="41">
        <f t="shared" si="1"/>
        <v>0</v>
      </c>
    </row>
    <row r="125" spans="5:5" x14ac:dyDescent="0.25">
      <c r="E125" s="41">
        <f t="shared" si="1"/>
        <v>0</v>
      </c>
    </row>
    <row r="126" spans="5:5" x14ac:dyDescent="0.25">
      <c r="E126" s="41">
        <f t="shared" si="1"/>
        <v>0</v>
      </c>
    </row>
    <row r="127" spans="5:5" x14ac:dyDescent="0.25">
      <c r="E127" s="41">
        <f t="shared" si="1"/>
        <v>0</v>
      </c>
    </row>
    <row r="128" spans="5:5" x14ac:dyDescent="0.25">
      <c r="E128" s="41">
        <f t="shared" si="1"/>
        <v>0</v>
      </c>
    </row>
    <row r="129" spans="5:5" x14ac:dyDescent="0.25">
      <c r="E129" s="41">
        <f t="shared" si="1"/>
        <v>0</v>
      </c>
    </row>
    <row r="130" spans="5:5" x14ac:dyDescent="0.25">
      <c r="E130" s="41">
        <f t="shared" si="1"/>
        <v>0</v>
      </c>
    </row>
    <row r="131" spans="5:5" x14ac:dyDescent="0.25">
      <c r="E131" s="41">
        <f t="shared" si="1"/>
        <v>0</v>
      </c>
    </row>
    <row r="132" spans="5:5" x14ac:dyDescent="0.25">
      <c r="E132" s="41">
        <f t="shared" ref="E132:E195" si="2">C132*D132</f>
        <v>0</v>
      </c>
    </row>
    <row r="133" spans="5:5" x14ac:dyDescent="0.25">
      <c r="E133" s="41">
        <f t="shared" si="2"/>
        <v>0</v>
      </c>
    </row>
    <row r="134" spans="5:5" x14ac:dyDescent="0.25">
      <c r="E134" s="41">
        <f t="shared" si="2"/>
        <v>0</v>
      </c>
    </row>
    <row r="135" spans="5:5" x14ac:dyDescent="0.25">
      <c r="E135" s="41">
        <f t="shared" si="2"/>
        <v>0</v>
      </c>
    </row>
    <row r="136" spans="5:5" x14ac:dyDescent="0.25">
      <c r="E136" s="41">
        <f t="shared" si="2"/>
        <v>0</v>
      </c>
    </row>
    <row r="137" spans="5:5" x14ac:dyDescent="0.25">
      <c r="E137" s="41">
        <f t="shared" si="2"/>
        <v>0</v>
      </c>
    </row>
    <row r="138" spans="5:5" x14ac:dyDescent="0.25">
      <c r="E138" s="41">
        <f t="shared" si="2"/>
        <v>0</v>
      </c>
    </row>
    <row r="139" spans="5:5" x14ac:dyDescent="0.25">
      <c r="E139" s="41">
        <f t="shared" si="2"/>
        <v>0</v>
      </c>
    </row>
    <row r="140" spans="5:5" x14ac:dyDescent="0.25">
      <c r="E140" s="41">
        <f t="shared" si="2"/>
        <v>0</v>
      </c>
    </row>
    <row r="141" spans="5:5" x14ac:dyDescent="0.25">
      <c r="E141" s="41">
        <f t="shared" si="2"/>
        <v>0</v>
      </c>
    </row>
    <row r="142" spans="5:5" x14ac:dyDescent="0.25">
      <c r="E142" s="41">
        <f t="shared" si="2"/>
        <v>0</v>
      </c>
    </row>
    <row r="143" spans="5:5" x14ac:dyDescent="0.25">
      <c r="E143" s="41">
        <f t="shared" si="2"/>
        <v>0</v>
      </c>
    </row>
    <row r="144" spans="5:5" x14ac:dyDescent="0.25">
      <c r="E144" s="41">
        <f t="shared" si="2"/>
        <v>0</v>
      </c>
    </row>
    <row r="145" spans="5:5" x14ac:dyDescent="0.25">
      <c r="E145" s="41">
        <f t="shared" si="2"/>
        <v>0</v>
      </c>
    </row>
    <row r="146" spans="5:5" x14ac:dyDescent="0.25">
      <c r="E146" s="41">
        <f t="shared" si="2"/>
        <v>0</v>
      </c>
    </row>
    <row r="147" spans="5:5" x14ac:dyDescent="0.25">
      <c r="E147" s="41">
        <f t="shared" si="2"/>
        <v>0</v>
      </c>
    </row>
    <row r="148" spans="5:5" x14ac:dyDescent="0.25">
      <c r="E148" s="41">
        <f t="shared" si="2"/>
        <v>0</v>
      </c>
    </row>
    <row r="149" spans="5:5" x14ac:dyDescent="0.25">
      <c r="E149" s="41">
        <f t="shared" si="2"/>
        <v>0</v>
      </c>
    </row>
    <row r="150" spans="5:5" x14ac:dyDescent="0.25">
      <c r="E150" s="41">
        <f t="shared" si="2"/>
        <v>0</v>
      </c>
    </row>
    <row r="151" spans="5:5" x14ac:dyDescent="0.25">
      <c r="E151" s="41">
        <f t="shared" si="2"/>
        <v>0</v>
      </c>
    </row>
    <row r="152" spans="5:5" x14ac:dyDescent="0.25">
      <c r="E152" s="41">
        <f t="shared" si="2"/>
        <v>0</v>
      </c>
    </row>
    <row r="153" spans="5:5" x14ac:dyDescent="0.25">
      <c r="E153" s="41">
        <f t="shared" si="2"/>
        <v>0</v>
      </c>
    </row>
    <row r="154" spans="5:5" x14ac:dyDescent="0.25">
      <c r="E154" s="41">
        <f t="shared" si="2"/>
        <v>0</v>
      </c>
    </row>
    <row r="155" spans="5:5" x14ac:dyDescent="0.25">
      <c r="E155" s="41">
        <f t="shared" si="2"/>
        <v>0</v>
      </c>
    </row>
    <row r="156" spans="5:5" x14ac:dyDescent="0.25">
      <c r="E156" s="41">
        <f t="shared" si="2"/>
        <v>0</v>
      </c>
    </row>
    <row r="157" spans="5:5" x14ac:dyDescent="0.25">
      <c r="E157" s="41">
        <f t="shared" si="2"/>
        <v>0</v>
      </c>
    </row>
    <row r="158" spans="5:5" x14ac:dyDescent="0.25">
      <c r="E158" s="41">
        <f t="shared" si="2"/>
        <v>0</v>
      </c>
    </row>
    <row r="159" spans="5:5" x14ac:dyDescent="0.25">
      <c r="E159" s="41">
        <f t="shared" si="2"/>
        <v>0</v>
      </c>
    </row>
    <row r="160" spans="5:5" x14ac:dyDescent="0.25">
      <c r="E160" s="41">
        <f t="shared" si="2"/>
        <v>0</v>
      </c>
    </row>
    <row r="161" spans="5:5" x14ac:dyDescent="0.25">
      <c r="E161" s="41">
        <f t="shared" si="2"/>
        <v>0</v>
      </c>
    </row>
    <row r="162" spans="5:5" x14ac:dyDescent="0.25">
      <c r="E162" s="41">
        <f t="shared" si="2"/>
        <v>0</v>
      </c>
    </row>
    <row r="163" spans="5:5" x14ac:dyDescent="0.25">
      <c r="E163" s="41">
        <f t="shared" si="2"/>
        <v>0</v>
      </c>
    </row>
    <row r="164" spans="5:5" x14ac:dyDescent="0.25">
      <c r="E164" s="41">
        <f t="shared" si="2"/>
        <v>0</v>
      </c>
    </row>
    <row r="165" spans="5:5" x14ac:dyDescent="0.25">
      <c r="E165" s="41">
        <f t="shared" si="2"/>
        <v>0</v>
      </c>
    </row>
    <row r="166" spans="5:5" x14ac:dyDescent="0.25">
      <c r="E166" s="41">
        <f t="shared" si="2"/>
        <v>0</v>
      </c>
    </row>
    <row r="167" spans="5:5" x14ac:dyDescent="0.25">
      <c r="E167" s="41">
        <f t="shared" si="2"/>
        <v>0</v>
      </c>
    </row>
    <row r="168" spans="5:5" x14ac:dyDescent="0.25">
      <c r="E168" s="41">
        <f t="shared" si="2"/>
        <v>0</v>
      </c>
    </row>
    <row r="169" spans="5:5" x14ac:dyDescent="0.25">
      <c r="E169" s="41">
        <f t="shared" si="2"/>
        <v>0</v>
      </c>
    </row>
    <row r="170" spans="5:5" x14ac:dyDescent="0.25">
      <c r="E170" s="41">
        <f t="shared" si="2"/>
        <v>0</v>
      </c>
    </row>
    <row r="171" spans="5:5" x14ac:dyDescent="0.25">
      <c r="E171" s="41">
        <f t="shared" si="2"/>
        <v>0</v>
      </c>
    </row>
    <row r="172" spans="5:5" x14ac:dyDescent="0.25">
      <c r="E172" s="41">
        <f t="shared" si="2"/>
        <v>0</v>
      </c>
    </row>
    <row r="173" spans="5:5" x14ac:dyDescent="0.25">
      <c r="E173" s="41">
        <f t="shared" si="2"/>
        <v>0</v>
      </c>
    </row>
    <row r="174" spans="5:5" x14ac:dyDescent="0.25">
      <c r="E174" s="41">
        <f t="shared" si="2"/>
        <v>0</v>
      </c>
    </row>
    <row r="175" spans="5:5" x14ac:dyDescent="0.25">
      <c r="E175" s="41">
        <f t="shared" si="2"/>
        <v>0</v>
      </c>
    </row>
    <row r="176" spans="5:5" x14ac:dyDescent="0.25">
      <c r="E176" s="41">
        <f t="shared" si="2"/>
        <v>0</v>
      </c>
    </row>
    <row r="177" spans="5:5" x14ac:dyDescent="0.25">
      <c r="E177" s="41">
        <f t="shared" si="2"/>
        <v>0</v>
      </c>
    </row>
    <row r="178" spans="5:5" x14ac:dyDescent="0.25">
      <c r="E178" s="41">
        <f t="shared" si="2"/>
        <v>0</v>
      </c>
    </row>
    <row r="179" spans="5:5" x14ac:dyDescent="0.25">
      <c r="E179" s="41">
        <f t="shared" si="2"/>
        <v>0</v>
      </c>
    </row>
    <row r="180" spans="5:5" x14ac:dyDescent="0.25">
      <c r="E180" s="41">
        <f t="shared" si="2"/>
        <v>0</v>
      </c>
    </row>
    <row r="181" spans="5:5" x14ac:dyDescent="0.25">
      <c r="E181" s="41">
        <f t="shared" si="2"/>
        <v>0</v>
      </c>
    </row>
    <row r="182" spans="5:5" x14ac:dyDescent="0.25">
      <c r="E182" s="41">
        <f t="shared" si="2"/>
        <v>0</v>
      </c>
    </row>
    <row r="183" spans="5:5" x14ac:dyDescent="0.25">
      <c r="E183" s="41">
        <f t="shared" si="2"/>
        <v>0</v>
      </c>
    </row>
    <row r="184" spans="5:5" x14ac:dyDescent="0.25">
      <c r="E184" s="41">
        <f t="shared" si="2"/>
        <v>0</v>
      </c>
    </row>
    <row r="185" spans="5:5" x14ac:dyDescent="0.25">
      <c r="E185" s="41">
        <f t="shared" si="2"/>
        <v>0</v>
      </c>
    </row>
    <row r="186" spans="5:5" x14ac:dyDescent="0.25">
      <c r="E186" s="41">
        <f t="shared" si="2"/>
        <v>0</v>
      </c>
    </row>
    <row r="187" spans="5:5" x14ac:dyDescent="0.25">
      <c r="E187" s="41">
        <f t="shared" si="2"/>
        <v>0</v>
      </c>
    </row>
    <row r="188" spans="5:5" x14ac:dyDescent="0.25">
      <c r="E188" s="41">
        <f t="shared" si="2"/>
        <v>0</v>
      </c>
    </row>
    <row r="189" spans="5:5" x14ac:dyDescent="0.25">
      <c r="E189" s="41">
        <f t="shared" si="2"/>
        <v>0</v>
      </c>
    </row>
    <row r="190" spans="5:5" x14ac:dyDescent="0.25">
      <c r="E190" s="41">
        <f t="shared" si="2"/>
        <v>0</v>
      </c>
    </row>
    <row r="191" spans="5:5" x14ac:dyDescent="0.25">
      <c r="E191" s="41">
        <f t="shared" si="2"/>
        <v>0</v>
      </c>
    </row>
    <row r="192" spans="5:5" x14ac:dyDescent="0.25">
      <c r="E192" s="41">
        <f t="shared" si="2"/>
        <v>0</v>
      </c>
    </row>
    <row r="193" spans="5:5" x14ac:dyDescent="0.25">
      <c r="E193" s="41">
        <f t="shared" si="2"/>
        <v>0</v>
      </c>
    </row>
    <row r="194" spans="5:5" x14ac:dyDescent="0.25">
      <c r="E194" s="41">
        <f t="shared" si="2"/>
        <v>0</v>
      </c>
    </row>
    <row r="195" spans="5:5" x14ac:dyDescent="0.25">
      <c r="E195" s="41">
        <f t="shared" si="2"/>
        <v>0</v>
      </c>
    </row>
    <row r="196" spans="5:5" x14ac:dyDescent="0.25">
      <c r="E196" s="41">
        <f t="shared" ref="E196:E259" si="3">C196*D196</f>
        <v>0</v>
      </c>
    </row>
    <row r="197" spans="5:5" x14ac:dyDescent="0.25">
      <c r="E197" s="41">
        <f t="shared" si="3"/>
        <v>0</v>
      </c>
    </row>
    <row r="198" spans="5:5" x14ac:dyDescent="0.25">
      <c r="E198" s="41">
        <f t="shared" si="3"/>
        <v>0</v>
      </c>
    </row>
    <row r="199" spans="5:5" x14ac:dyDescent="0.25">
      <c r="E199" s="41">
        <f t="shared" si="3"/>
        <v>0</v>
      </c>
    </row>
    <row r="200" spans="5:5" x14ac:dyDescent="0.25">
      <c r="E200" s="41">
        <f t="shared" si="3"/>
        <v>0</v>
      </c>
    </row>
    <row r="201" spans="5:5" x14ac:dyDescent="0.25">
      <c r="E201" s="41">
        <f t="shared" si="3"/>
        <v>0</v>
      </c>
    </row>
    <row r="202" spans="5:5" x14ac:dyDescent="0.25">
      <c r="E202" s="41">
        <f t="shared" si="3"/>
        <v>0</v>
      </c>
    </row>
    <row r="203" spans="5:5" x14ac:dyDescent="0.25">
      <c r="E203" s="41">
        <f t="shared" si="3"/>
        <v>0</v>
      </c>
    </row>
    <row r="204" spans="5:5" x14ac:dyDescent="0.25">
      <c r="E204" s="41">
        <f t="shared" si="3"/>
        <v>0</v>
      </c>
    </row>
    <row r="205" spans="5:5" x14ac:dyDescent="0.25">
      <c r="E205" s="41">
        <f t="shared" si="3"/>
        <v>0</v>
      </c>
    </row>
    <row r="206" spans="5:5" x14ac:dyDescent="0.25">
      <c r="E206" s="41">
        <f t="shared" si="3"/>
        <v>0</v>
      </c>
    </row>
    <row r="207" spans="5:5" x14ac:dyDescent="0.25">
      <c r="E207" s="41">
        <f t="shared" si="3"/>
        <v>0</v>
      </c>
    </row>
    <row r="208" spans="5:5" x14ac:dyDescent="0.25">
      <c r="E208" s="41">
        <f t="shared" si="3"/>
        <v>0</v>
      </c>
    </row>
    <row r="209" spans="5:5" x14ac:dyDescent="0.25">
      <c r="E209" s="41">
        <f t="shared" si="3"/>
        <v>0</v>
      </c>
    </row>
    <row r="210" spans="5:5" x14ac:dyDescent="0.25">
      <c r="E210" s="41">
        <f t="shared" si="3"/>
        <v>0</v>
      </c>
    </row>
    <row r="211" spans="5:5" x14ac:dyDescent="0.25">
      <c r="E211" s="41">
        <f t="shared" si="3"/>
        <v>0</v>
      </c>
    </row>
    <row r="212" spans="5:5" x14ac:dyDescent="0.25">
      <c r="E212" s="41">
        <f t="shared" si="3"/>
        <v>0</v>
      </c>
    </row>
    <row r="213" spans="5:5" x14ac:dyDescent="0.25">
      <c r="E213" s="41">
        <f t="shared" si="3"/>
        <v>0</v>
      </c>
    </row>
    <row r="214" spans="5:5" x14ac:dyDescent="0.25">
      <c r="E214" s="41">
        <f t="shared" si="3"/>
        <v>0</v>
      </c>
    </row>
    <row r="215" spans="5:5" x14ac:dyDescent="0.25">
      <c r="E215" s="41">
        <f t="shared" si="3"/>
        <v>0</v>
      </c>
    </row>
    <row r="216" spans="5:5" x14ac:dyDescent="0.25">
      <c r="E216" s="41">
        <f t="shared" si="3"/>
        <v>0</v>
      </c>
    </row>
    <row r="217" spans="5:5" x14ac:dyDescent="0.25">
      <c r="E217" s="41">
        <f t="shared" si="3"/>
        <v>0</v>
      </c>
    </row>
    <row r="218" spans="5:5" x14ac:dyDescent="0.25">
      <c r="E218" s="41">
        <f t="shared" si="3"/>
        <v>0</v>
      </c>
    </row>
    <row r="219" spans="5:5" x14ac:dyDescent="0.25">
      <c r="E219" s="41">
        <f t="shared" si="3"/>
        <v>0</v>
      </c>
    </row>
    <row r="220" spans="5:5" x14ac:dyDescent="0.25">
      <c r="E220" s="41">
        <f t="shared" si="3"/>
        <v>0</v>
      </c>
    </row>
    <row r="221" spans="5:5" x14ac:dyDescent="0.25">
      <c r="E221" s="41">
        <f t="shared" si="3"/>
        <v>0</v>
      </c>
    </row>
    <row r="222" spans="5:5" x14ac:dyDescent="0.25">
      <c r="E222" s="41">
        <f t="shared" si="3"/>
        <v>0</v>
      </c>
    </row>
    <row r="223" spans="5:5" x14ac:dyDescent="0.25">
      <c r="E223" s="41">
        <f t="shared" si="3"/>
        <v>0</v>
      </c>
    </row>
    <row r="224" spans="5:5" x14ac:dyDescent="0.25">
      <c r="E224" s="41">
        <f t="shared" si="3"/>
        <v>0</v>
      </c>
    </row>
    <row r="225" spans="5:5" x14ac:dyDescent="0.25">
      <c r="E225" s="41">
        <f t="shared" si="3"/>
        <v>0</v>
      </c>
    </row>
    <row r="226" spans="5:5" x14ac:dyDescent="0.25">
      <c r="E226" s="41">
        <f t="shared" si="3"/>
        <v>0</v>
      </c>
    </row>
    <row r="227" spans="5:5" x14ac:dyDescent="0.25">
      <c r="E227" s="41">
        <f t="shared" si="3"/>
        <v>0</v>
      </c>
    </row>
    <row r="228" spans="5:5" x14ac:dyDescent="0.25">
      <c r="E228" s="41">
        <f t="shared" si="3"/>
        <v>0</v>
      </c>
    </row>
    <row r="229" spans="5:5" x14ac:dyDescent="0.25">
      <c r="E229" s="41">
        <f t="shared" si="3"/>
        <v>0</v>
      </c>
    </row>
    <row r="230" spans="5:5" x14ac:dyDescent="0.25">
      <c r="E230" s="41">
        <f t="shared" si="3"/>
        <v>0</v>
      </c>
    </row>
    <row r="231" spans="5:5" x14ac:dyDescent="0.25">
      <c r="E231" s="41">
        <f t="shared" si="3"/>
        <v>0</v>
      </c>
    </row>
    <row r="232" spans="5:5" x14ac:dyDescent="0.25">
      <c r="E232" s="41">
        <f t="shared" si="3"/>
        <v>0</v>
      </c>
    </row>
    <row r="233" spans="5:5" x14ac:dyDescent="0.25">
      <c r="E233" s="41">
        <f t="shared" si="3"/>
        <v>0</v>
      </c>
    </row>
    <row r="234" spans="5:5" x14ac:dyDescent="0.25">
      <c r="E234" s="41">
        <f t="shared" si="3"/>
        <v>0</v>
      </c>
    </row>
    <row r="235" spans="5:5" x14ac:dyDescent="0.25">
      <c r="E235" s="41">
        <f t="shared" si="3"/>
        <v>0</v>
      </c>
    </row>
    <row r="236" spans="5:5" x14ac:dyDescent="0.25">
      <c r="E236" s="41">
        <f t="shared" si="3"/>
        <v>0</v>
      </c>
    </row>
    <row r="237" spans="5:5" x14ac:dyDescent="0.25">
      <c r="E237" s="41">
        <f t="shared" si="3"/>
        <v>0</v>
      </c>
    </row>
    <row r="238" spans="5:5" x14ac:dyDescent="0.25">
      <c r="E238" s="41">
        <f t="shared" si="3"/>
        <v>0</v>
      </c>
    </row>
    <row r="239" spans="5:5" x14ac:dyDescent="0.25">
      <c r="E239" s="41">
        <f t="shared" si="3"/>
        <v>0</v>
      </c>
    </row>
    <row r="240" spans="5:5" x14ac:dyDescent="0.25">
      <c r="E240" s="41">
        <f t="shared" si="3"/>
        <v>0</v>
      </c>
    </row>
    <row r="241" spans="5:5" x14ac:dyDescent="0.25">
      <c r="E241" s="41">
        <f t="shared" si="3"/>
        <v>0</v>
      </c>
    </row>
    <row r="242" spans="5:5" x14ac:dyDescent="0.25">
      <c r="E242" s="41">
        <f t="shared" si="3"/>
        <v>0</v>
      </c>
    </row>
    <row r="243" spans="5:5" x14ac:dyDescent="0.25">
      <c r="E243" s="41">
        <f t="shared" si="3"/>
        <v>0</v>
      </c>
    </row>
    <row r="244" spans="5:5" x14ac:dyDescent="0.25">
      <c r="E244" s="41">
        <f t="shared" si="3"/>
        <v>0</v>
      </c>
    </row>
    <row r="245" spans="5:5" x14ac:dyDescent="0.25">
      <c r="E245" s="41">
        <f t="shared" si="3"/>
        <v>0</v>
      </c>
    </row>
    <row r="246" spans="5:5" x14ac:dyDescent="0.25">
      <c r="E246" s="41">
        <f t="shared" si="3"/>
        <v>0</v>
      </c>
    </row>
    <row r="247" spans="5:5" x14ac:dyDescent="0.25">
      <c r="E247" s="41">
        <f t="shared" si="3"/>
        <v>0</v>
      </c>
    </row>
    <row r="248" spans="5:5" x14ac:dyDescent="0.25">
      <c r="E248" s="41">
        <f t="shared" si="3"/>
        <v>0</v>
      </c>
    </row>
    <row r="249" spans="5:5" x14ac:dyDescent="0.25">
      <c r="E249" s="41">
        <f t="shared" si="3"/>
        <v>0</v>
      </c>
    </row>
    <row r="250" spans="5:5" x14ac:dyDescent="0.25">
      <c r="E250" s="41">
        <f t="shared" si="3"/>
        <v>0</v>
      </c>
    </row>
    <row r="251" spans="5:5" x14ac:dyDescent="0.25">
      <c r="E251" s="41">
        <f t="shared" si="3"/>
        <v>0</v>
      </c>
    </row>
    <row r="252" spans="5:5" x14ac:dyDescent="0.25">
      <c r="E252" s="41">
        <f t="shared" si="3"/>
        <v>0</v>
      </c>
    </row>
    <row r="253" spans="5:5" x14ac:dyDescent="0.25">
      <c r="E253" s="41">
        <f t="shared" si="3"/>
        <v>0</v>
      </c>
    </row>
    <row r="254" spans="5:5" x14ac:dyDescent="0.25">
      <c r="E254" s="41">
        <f t="shared" si="3"/>
        <v>0</v>
      </c>
    </row>
    <row r="255" spans="5:5" x14ac:dyDescent="0.25">
      <c r="E255" s="41">
        <f t="shared" si="3"/>
        <v>0</v>
      </c>
    </row>
    <row r="256" spans="5:5" x14ac:dyDescent="0.25">
      <c r="E256" s="41">
        <f t="shared" si="3"/>
        <v>0</v>
      </c>
    </row>
    <row r="257" spans="5:5" x14ac:dyDescent="0.25">
      <c r="E257" s="41">
        <f t="shared" si="3"/>
        <v>0</v>
      </c>
    </row>
    <row r="258" spans="5:5" x14ac:dyDescent="0.25">
      <c r="E258" s="41">
        <f t="shared" si="3"/>
        <v>0</v>
      </c>
    </row>
    <row r="259" spans="5:5" x14ac:dyDescent="0.25">
      <c r="E259" s="41">
        <f t="shared" si="3"/>
        <v>0</v>
      </c>
    </row>
    <row r="260" spans="5:5" x14ac:dyDescent="0.25">
      <c r="E260" s="41">
        <f t="shared" ref="E260:E323" si="4">C260*D260</f>
        <v>0</v>
      </c>
    </row>
    <row r="261" spans="5:5" x14ac:dyDescent="0.25">
      <c r="E261" s="41">
        <f t="shared" si="4"/>
        <v>0</v>
      </c>
    </row>
    <row r="262" spans="5:5" x14ac:dyDescent="0.25">
      <c r="E262" s="41">
        <f t="shared" si="4"/>
        <v>0</v>
      </c>
    </row>
    <row r="263" spans="5:5" x14ac:dyDescent="0.25">
      <c r="E263" s="41">
        <f t="shared" si="4"/>
        <v>0</v>
      </c>
    </row>
    <row r="264" spans="5:5" x14ac:dyDescent="0.25">
      <c r="E264" s="41">
        <f t="shared" si="4"/>
        <v>0</v>
      </c>
    </row>
    <row r="265" spans="5:5" x14ac:dyDescent="0.25">
      <c r="E265" s="41">
        <f t="shared" si="4"/>
        <v>0</v>
      </c>
    </row>
    <row r="266" spans="5:5" x14ac:dyDescent="0.25">
      <c r="E266" s="41">
        <f t="shared" si="4"/>
        <v>0</v>
      </c>
    </row>
    <row r="267" spans="5:5" x14ac:dyDescent="0.25">
      <c r="E267" s="41">
        <f t="shared" si="4"/>
        <v>0</v>
      </c>
    </row>
    <row r="268" spans="5:5" x14ac:dyDescent="0.25">
      <c r="E268" s="41">
        <f t="shared" si="4"/>
        <v>0</v>
      </c>
    </row>
    <row r="269" spans="5:5" x14ac:dyDescent="0.25">
      <c r="E269" s="41">
        <f t="shared" si="4"/>
        <v>0</v>
      </c>
    </row>
    <row r="270" spans="5:5" x14ac:dyDescent="0.25">
      <c r="E270" s="41">
        <f t="shared" si="4"/>
        <v>0</v>
      </c>
    </row>
    <row r="271" spans="5:5" x14ac:dyDescent="0.25">
      <c r="E271" s="41">
        <f t="shared" si="4"/>
        <v>0</v>
      </c>
    </row>
    <row r="272" spans="5:5" x14ac:dyDescent="0.25">
      <c r="E272" s="41">
        <f t="shared" si="4"/>
        <v>0</v>
      </c>
    </row>
    <row r="273" spans="5:5" x14ac:dyDescent="0.25">
      <c r="E273" s="41">
        <f t="shared" si="4"/>
        <v>0</v>
      </c>
    </row>
    <row r="274" spans="5:5" x14ac:dyDescent="0.25">
      <c r="E274" s="41">
        <f t="shared" si="4"/>
        <v>0</v>
      </c>
    </row>
    <row r="275" spans="5:5" x14ac:dyDescent="0.25">
      <c r="E275" s="41">
        <f t="shared" si="4"/>
        <v>0</v>
      </c>
    </row>
    <row r="276" spans="5:5" x14ac:dyDescent="0.25">
      <c r="E276" s="41">
        <f t="shared" si="4"/>
        <v>0</v>
      </c>
    </row>
    <row r="277" spans="5:5" x14ac:dyDescent="0.25">
      <c r="E277" s="41">
        <f t="shared" si="4"/>
        <v>0</v>
      </c>
    </row>
    <row r="278" spans="5:5" x14ac:dyDescent="0.25">
      <c r="E278" s="41">
        <f t="shared" si="4"/>
        <v>0</v>
      </c>
    </row>
    <row r="279" spans="5:5" x14ac:dyDescent="0.25">
      <c r="E279" s="41">
        <f t="shared" si="4"/>
        <v>0</v>
      </c>
    </row>
    <row r="280" spans="5:5" x14ac:dyDescent="0.25">
      <c r="E280" s="41">
        <f t="shared" si="4"/>
        <v>0</v>
      </c>
    </row>
    <row r="281" spans="5:5" x14ac:dyDescent="0.25">
      <c r="E281" s="41">
        <f t="shared" si="4"/>
        <v>0</v>
      </c>
    </row>
    <row r="282" spans="5:5" x14ac:dyDescent="0.25">
      <c r="E282" s="41">
        <f t="shared" si="4"/>
        <v>0</v>
      </c>
    </row>
    <row r="283" spans="5:5" x14ac:dyDescent="0.25">
      <c r="E283" s="41">
        <f t="shared" si="4"/>
        <v>0</v>
      </c>
    </row>
    <row r="284" spans="5:5" x14ac:dyDescent="0.25">
      <c r="E284" s="41">
        <f t="shared" si="4"/>
        <v>0</v>
      </c>
    </row>
    <row r="285" spans="5:5" x14ac:dyDescent="0.25">
      <c r="E285" s="41">
        <f t="shared" si="4"/>
        <v>0</v>
      </c>
    </row>
    <row r="286" spans="5:5" x14ac:dyDescent="0.25">
      <c r="E286" s="41">
        <f t="shared" si="4"/>
        <v>0</v>
      </c>
    </row>
    <row r="287" spans="5:5" x14ac:dyDescent="0.25">
      <c r="E287" s="41">
        <f t="shared" si="4"/>
        <v>0</v>
      </c>
    </row>
    <row r="288" spans="5:5" x14ac:dyDescent="0.25">
      <c r="E288" s="41">
        <f t="shared" si="4"/>
        <v>0</v>
      </c>
    </row>
    <row r="289" spans="5:5" x14ac:dyDescent="0.25">
      <c r="E289" s="41">
        <f t="shared" si="4"/>
        <v>0</v>
      </c>
    </row>
    <row r="290" spans="5:5" x14ac:dyDescent="0.25">
      <c r="E290" s="41">
        <f t="shared" si="4"/>
        <v>0</v>
      </c>
    </row>
    <row r="291" spans="5:5" x14ac:dyDescent="0.25">
      <c r="E291" s="41">
        <f t="shared" si="4"/>
        <v>0</v>
      </c>
    </row>
    <row r="292" spans="5:5" x14ac:dyDescent="0.25">
      <c r="E292" s="41">
        <f t="shared" si="4"/>
        <v>0</v>
      </c>
    </row>
    <row r="293" spans="5:5" x14ac:dyDescent="0.25">
      <c r="E293" s="41">
        <f t="shared" si="4"/>
        <v>0</v>
      </c>
    </row>
    <row r="294" spans="5:5" x14ac:dyDescent="0.25">
      <c r="E294" s="41">
        <f t="shared" si="4"/>
        <v>0</v>
      </c>
    </row>
    <row r="295" spans="5:5" x14ac:dyDescent="0.25">
      <c r="E295" s="41">
        <f t="shared" si="4"/>
        <v>0</v>
      </c>
    </row>
    <row r="296" spans="5:5" x14ac:dyDescent="0.25">
      <c r="E296" s="41">
        <f t="shared" si="4"/>
        <v>0</v>
      </c>
    </row>
    <row r="297" spans="5:5" x14ac:dyDescent="0.25">
      <c r="E297" s="41">
        <f t="shared" si="4"/>
        <v>0</v>
      </c>
    </row>
    <row r="298" spans="5:5" x14ac:dyDescent="0.25">
      <c r="E298" s="41">
        <f t="shared" si="4"/>
        <v>0</v>
      </c>
    </row>
    <row r="299" spans="5:5" x14ac:dyDescent="0.25">
      <c r="E299" s="41">
        <f t="shared" si="4"/>
        <v>0</v>
      </c>
    </row>
    <row r="300" spans="5:5" x14ac:dyDescent="0.25">
      <c r="E300" s="41">
        <f t="shared" si="4"/>
        <v>0</v>
      </c>
    </row>
    <row r="301" spans="5:5" x14ac:dyDescent="0.25">
      <c r="E301" s="41">
        <f t="shared" si="4"/>
        <v>0</v>
      </c>
    </row>
    <row r="302" spans="5:5" x14ac:dyDescent="0.25">
      <c r="E302" s="41">
        <f t="shared" si="4"/>
        <v>0</v>
      </c>
    </row>
    <row r="303" spans="5:5" x14ac:dyDescent="0.25">
      <c r="E303" s="41">
        <f t="shared" si="4"/>
        <v>0</v>
      </c>
    </row>
    <row r="304" spans="5:5" x14ac:dyDescent="0.25">
      <c r="E304" s="41">
        <f t="shared" si="4"/>
        <v>0</v>
      </c>
    </row>
    <row r="305" spans="5:5" x14ac:dyDescent="0.25">
      <c r="E305" s="41">
        <f t="shared" si="4"/>
        <v>0</v>
      </c>
    </row>
    <row r="306" spans="5:5" x14ac:dyDescent="0.25">
      <c r="E306" s="41">
        <f t="shared" si="4"/>
        <v>0</v>
      </c>
    </row>
    <row r="307" spans="5:5" x14ac:dyDescent="0.25">
      <c r="E307" s="41">
        <f t="shared" si="4"/>
        <v>0</v>
      </c>
    </row>
    <row r="308" spans="5:5" x14ac:dyDescent="0.25">
      <c r="E308" s="41">
        <f t="shared" si="4"/>
        <v>0</v>
      </c>
    </row>
    <row r="309" spans="5:5" x14ac:dyDescent="0.25">
      <c r="E309" s="41">
        <f t="shared" si="4"/>
        <v>0</v>
      </c>
    </row>
    <row r="310" spans="5:5" x14ac:dyDescent="0.25">
      <c r="E310" s="41">
        <f t="shared" si="4"/>
        <v>0</v>
      </c>
    </row>
    <row r="311" spans="5:5" x14ac:dyDescent="0.25">
      <c r="E311" s="41">
        <f t="shared" si="4"/>
        <v>0</v>
      </c>
    </row>
    <row r="312" spans="5:5" x14ac:dyDescent="0.25">
      <c r="E312" s="41">
        <f t="shared" si="4"/>
        <v>0</v>
      </c>
    </row>
    <row r="313" spans="5:5" x14ac:dyDescent="0.25">
      <c r="E313" s="41">
        <f t="shared" si="4"/>
        <v>0</v>
      </c>
    </row>
    <row r="314" spans="5:5" x14ac:dyDescent="0.25">
      <c r="E314" s="41">
        <f t="shared" si="4"/>
        <v>0</v>
      </c>
    </row>
    <row r="315" spans="5:5" x14ac:dyDescent="0.25">
      <c r="E315" s="41">
        <f t="shared" si="4"/>
        <v>0</v>
      </c>
    </row>
    <row r="316" spans="5:5" x14ac:dyDescent="0.25">
      <c r="E316" s="41">
        <f t="shared" si="4"/>
        <v>0</v>
      </c>
    </row>
    <row r="317" spans="5:5" x14ac:dyDescent="0.25">
      <c r="E317" s="41">
        <f t="shared" si="4"/>
        <v>0</v>
      </c>
    </row>
    <row r="318" spans="5:5" x14ac:dyDescent="0.25">
      <c r="E318" s="41">
        <f t="shared" si="4"/>
        <v>0</v>
      </c>
    </row>
    <row r="319" spans="5:5" x14ac:dyDescent="0.25">
      <c r="E319" s="41">
        <f t="shared" si="4"/>
        <v>0</v>
      </c>
    </row>
    <row r="320" spans="5:5" x14ac:dyDescent="0.25">
      <c r="E320" s="41">
        <f t="shared" si="4"/>
        <v>0</v>
      </c>
    </row>
    <row r="321" spans="5:5" x14ac:dyDescent="0.25">
      <c r="E321" s="41">
        <f t="shared" si="4"/>
        <v>0</v>
      </c>
    </row>
    <row r="322" spans="5:5" x14ac:dyDescent="0.25">
      <c r="E322" s="41">
        <f t="shared" si="4"/>
        <v>0</v>
      </c>
    </row>
    <row r="323" spans="5:5" x14ac:dyDescent="0.25">
      <c r="E323" s="41">
        <f t="shared" si="4"/>
        <v>0</v>
      </c>
    </row>
    <row r="324" spans="5:5" x14ac:dyDescent="0.25">
      <c r="E324" s="41">
        <f t="shared" ref="E324:E387" si="5">C324*D324</f>
        <v>0</v>
      </c>
    </row>
    <row r="325" spans="5:5" x14ac:dyDescent="0.25">
      <c r="E325" s="41">
        <f t="shared" si="5"/>
        <v>0</v>
      </c>
    </row>
    <row r="326" spans="5:5" x14ac:dyDescent="0.25">
      <c r="E326" s="41">
        <f t="shared" si="5"/>
        <v>0</v>
      </c>
    </row>
    <row r="327" spans="5:5" x14ac:dyDescent="0.25">
      <c r="E327" s="41">
        <f t="shared" si="5"/>
        <v>0</v>
      </c>
    </row>
    <row r="328" spans="5:5" x14ac:dyDescent="0.25">
      <c r="E328" s="41">
        <f t="shared" si="5"/>
        <v>0</v>
      </c>
    </row>
    <row r="329" spans="5:5" x14ac:dyDescent="0.25">
      <c r="E329" s="41">
        <f t="shared" si="5"/>
        <v>0</v>
      </c>
    </row>
    <row r="330" spans="5:5" x14ac:dyDescent="0.25">
      <c r="E330" s="41">
        <f t="shared" si="5"/>
        <v>0</v>
      </c>
    </row>
    <row r="331" spans="5:5" x14ac:dyDescent="0.25">
      <c r="E331" s="41">
        <f t="shared" si="5"/>
        <v>0</v>
      </c>
    </row>
    <row r="332" spans="5:5" x14ac:dyDescent="0.25">
      <c r="E332" s="41">
        <f t="shared" si="5"/>
        <v>0</v>
      </c>
    </row>
    <row r="333" spans="5:5" x14ac:dyDescent="0.25">
      <c r="E333" s="41">
        <f t="shared" si="5"/>
        <v>0</v>
      </c>
    </row>
    <row r="334" spans="5:5" x14ac:dyDescent="0.25">
      <c r="E334" s="41">
        <f t="shared" si="5"/>
        <v>0</v>
      </c>
    </row>
    <row r="335" spans="5:5" x14ac:dyDescent="0.25">
      <c r="E335" s="41">
        <f t="shared" si="5"/>
        <v>0</v>
      </c>
    </row>
    <row r="336" spans="5:5" x14ac:dyDescent="0.25">
      <c r="E336" s="41">
        <f t="shared" si="5"/>
        <v>0</v>
      </c>
    </row>
    <row r="337" spans="5:5" x14ac:dyDescent="0.25">
      <c r="E337" s="41">
        <f t="shared" si="5"/>
        <v>0</v>
      </c>
    </row>
    <row r="338" spans="5:5" x14ac:dyDescent="0.25">
      <c r="E338" s="41">
        <f t="shared" si="5"/>
        <v>0</v>
      </c>
    </row>
    <row r="339" spans="5:5" x14ac:dyDescent="0.25">
      <c r="E339" s="41">
        <f t="shared" si="5"/>
        <v>0</v>
      </c>
    </row>
    <row r="340" spans="5:5" x14ac:dyDescent="0.25">
      <c r="E340" s="41">
        <f t="shared" si="5"/>
        <v>0</v>
      </c>
    </row>
    <row r="341" spans="5:5" x14ac:dyDescent="0.25">
      <c r="E341" s="41">
        <f t="shared" si="5"/>
        <v>0</v>
      </c>
    </row>
    <row r="342" spans="5:5" x14ac:dyDescent="0.25">
      <c r="E342" s="41">
        <f t="shared" si="5"/>
        <v>0</v>
      </c>
    </row>
    <row r="343" spans="5:5" x14ac:dyDescent="0.25">
      <c r="E343" s="41">
        <f t="shared" si="5"/>
        <v>0</v>
      </c>
    </row>
    <row r="344" spans="5:5" x14ac:dyDescent="0.25">
      <c r="E344" s="41">
        <f t="shared" si="5"/>
        <v>0</v>
      </c>
    </row>
    <row r="345" spans="5:5" x14ac:dyDescent="0.25">
      <c r="E345" s="41">
        <f t="shared" si="5"/>
        <v>0</v>
      </c>
    </row>
    <row r="346" spans="5:5" x14ac:dyDescent="0.25">
      <c r="E346" s="41">
        <f t="shared" si="5"/>
        <v>0</v>
      </c>
    </row>
    <row r="347" spans="5:5" x14ac:dyDescent="0.25">
      <c r="E347" s="41">
        <f t="shared" si="5"/>
        <v>0</v>
      </c>
    </row>
    <row r="348" spans="5:5" x14ac:dyDescent="0.25">
      <c r="E348" s="41">
        <f t="shared" si="5"/>
        <v>0</v>
      </c>
    </row>
    <row r="349" spans="5:5" x14ac:dyDescent="0.25">
      <c r="E349" s="41">
        <f t="shared" si="5"/>
        <v>0</v>
      </c>
    </row>
    <row r="350" spans="5:5" x14ac:dyDescent="0.25">
      <c r="E350" s="41">
        <f t="shared" si="5"/>
        <v>0</v>
      </c>
    </row>
    <row r="351" spans="5:5" x14ac:dyDescent="0.25">
      <c r="E351" s="41">
        <f t="shared" si="5"/>
        <v>0</v>
      </c>
    </row>
    <row r="352" spans="5:5" x14ac:dyDescent="0.25">
      <c r="E352" s="41">
        <f t="shared" si="5"/>
        <v>0</v>
      </c>
    </row>
    <row r="353" spans="5:5" x14ac:dyDescent="0.25">
      <c r="E353" s="41">
        <f t="shared" si="5"/>
        <v>0</v>
      </c>
    </row>
    <row r="354" spans="5:5" x14ac:dyDescent="0.25">
      <c r="E354" s="41">
        <f t="shared" si="5"/>
        <v>0</v>
      </c>
    </row>
    <row r="355" spans="5:5" x14ac:dyDescent="0.25">
      <c r="E355" s="41">
        <f t="shared" si="5"/>
        <v>0</v>
      </c>
    </row>
    <row r="356" spans="5:5" x14ac:dyDescent="0.25">
      <c r="E356" s="41">
        <f t="shared" si="5"/>
        <v>0</v>
      </c>
    </row>
    <row r="357" spans="5:5" x14ac:dyDescent="0.25">
      <c r="E357" s="41">
        <f t="shared" si="5"/>
        <v>0</v>
      </c>
    </row>
    <row r="358" spans="5:5" x14ac:dyDescent="0.25">
      <c r="E358" s="41">
        <f t="shared" si="5"/>
        <v>0</v>
      </c>
    </row>
    <row r="359" spans="5:5" x14ac:dyDescent="0.25">
      <c r="E359" s="41">
        <f t="shared" si="5"/>
        <v>0</v>
      </c>
    </row>
    <row r="360" spans="5:5" x14ac:dyDescent="0.25">
      <c r="E360" s="41">
        <f t="shared" si="5"/>
        <v>0</v>
      </c>
    </row>
    <row r="361" spans="5:5" x14ac:dyDescent="0.25">
      <c r="E361" s="41">
        <f t="shared" si="5"/>
        <v>0</v>
      </c>
    </row>
    <row r="362" spans="5:5" x14ac:dyDescent="0.25">
      <c r="E362" s="41">
        <f t="shared" si="5"/>
        <v>0</v>
      </c>
    </row>
    <row r="363" spans="5:5" x14ac:dyDescent="0.25">
      <c r="E363" s="41">
        <f t="shared" si="5"/>
        <v>0</v>
      </c>
    </row>
    <row r="364" spans="5:5" x14ac:dyDescent="0.25">
      <c r="E364" s="41">
        <f t="shared" si="5"/>
        <v>0</v>
      </c>
    </row>
    <row r="365" spans="5:5" x14ac:dyDescent="0.25">
      <c r="E365" s="41">
        <f t="shared" si="5"/>
        <v>0</v>
      </c>
    </row>
    <row r="366" spans="5:5" x14ac:dyDescent="0.25">
      <c r="E366" s="41">
        <f t="shared" si="5"/>
        <v>0</v>
      </c>
    </row>
    <row r="367" spans="5:5" x14ac:dyDescent="0.25">
      <c r="E367" s="41">
        <f t="shared" si="5"/>
        <v>0</v>
      </c>
    </row>
    <row r="368" spans="5:5" x14ac:dyDescent="0.25">
      <c r="E368" s="41">
        <f t="shared" si="5"/>
        <v>0</v>
      </c>
    </row>
    <row r="369" spans="5:5" x14ac:dyDescent="0.25">
      <c r="E369" s="41">
        <f t="shared" si="5"/>
        <v>0</v>
      </c>
    </row>
    <row r="370" spans="5:5" x14ac:dyDescent="0.25">
      <c r="E370" s="41">
        <f t="shared" si="5"/>
        <v>0</v>
      </c>
    </row>
    <row r="371" spans="5:5" x14ac:dyDescent="0.25">
      <c r="E371" s="41">
        <f t="shared" si="5"/>
        <v>0</v>
      </c>
    </row>
    <row r="372" spans="5:5" x14ac:dyDescent="0.25">
      <c r="E372" s="41">
        <f t="shared" si="5"/>
        <v>0</v>
      </c>
    </row>
    <row r="373" spans="5:5" x14ac:dyDescent="0.25">
      <c r="E373" s="41">
        <f t="shared" si="5"/>
        <v>0</v>
      </c>
    </row>
    <row r="374" spans="5:5" x14ac:dyDescent="0.25">
      <c r="E374" s="41">
        <f t="shared" si="5"/>
        <v>0</v>
      </c>
    </row>
    <row r="375" spans="5:5" x14ac:dyDescent="0.25">
      <c r="E375" s="41">
        <f t="shared" si="5"/>
        <v>0</v>
      </c>
    </row>
    <row r="376" spans="5:5" x14ac:dyDescent="0.25">
      <c r="E376" s="41">
        <f t="shared" si="5"/>
        <v>0</v>
      </c>
    </row>
    <row r="377" spans="5:5" x14ac:dyDescent="0.25">
      <c r="E377" s="41">
        <f t="shared" si="5"/>
        <v>0</v>
      </c>
    </row>
    <row r="378" spans="5:5" x14ac:dyDescent="0.25">
      <c r="E378" s="41">
        <f t="shared" si="5"/>
        <v>0</v>
      </c>
    </row>
    <row r="379" spans="5:5" x14ac:dyDescent="0.25">
      <c r="E379" s="41">
        <f t="shared" si="5"/>
        <v>0</v>
      </c>
    </row>
    <row r="380" spans="5:5" x14ac:dyDescent="0.25">
      <c r="E380" s="41">
        <f t="shared" si="5"/>
        <v>0</v>
      </c>
    </row>
    <row r="381" spans="5:5" x14ac:dyDescent="0.25">
      <c r="E381" s="41">
        <f t="shared" si="5"/>
        <v>0</v>
      </c>
    </row>
    <row r="382" spans="5:5" x14ac:dyDescent="0.25">
      <c r="E382" s="41">
        <f t="shared" si="5"/>
        <v>0</v>
      </c>
    </row>
    <row r="383" spans="5:5" x14ac:dyDescent="0.25">
      <c r="E383" s="41">
        <f t="shared" si="5"/>
        <v>0</v>
      </c>
    </row>
    <row r="384" spans="5:5" x14ac:dyDescent="0.25">
      <c r="E384" s="41">
        <f t="shared" si="5"/>
        <v>0</v>
      </c>
    </row>
    <row r="385" spans="5:5" x14ac:dyDescent="0.25">
      <c r="E385" s="41">
        <f t="shared" si="5"/>
        <v>0</v>
      </c>
    </row>
    <row r="386" spans="5:5" x14ac:dyDescent="0.25">
      <c r="E386" s="41">
        <f t="shared" si="5"/>
        <v>0</v>
      </c>
    </row>
    <row r="387" spans="5:5" x14ac:dyDescent="0.25">
      <c r="E387" s="41">
        <f t="shared" si="5"/>
        <v>0</v>
      </c>
    </row>
    <row r="388" spans="5:5" x14ac:dyDescent="0.25">
      <c r="E388" s="41">
        <f t="shared" ref="E388:E451" si="6">C388*D388</f>
        <v>0</v>
      </c>
    </row>
    <row r="389" spans="5:5" x14ac:dyDescent="0.25">
      <c r="E389" s="41">
        <f t="shared" si="6"/>
        <v>0</v>
      </c>
    </row>
    <row r="390" spans="5:5" x14ac:dyDescent="0.25">
      <c r="E390" s="41">
        <f t="shared" si="6"/>
        <v>0</v>
      </c>
    </row>
    <row r="391" spans="5:5" x14ac:dyDescent="0.25">
      <c r="E391" s="41">
        <f t="shared" si="6"/>
        <v>0</v>
      </c>
    </row>
    <row r="392" spans="5:5" x14ac:dyDescent="0.25">
      <c r="E392" s="41">
        <f t="shared" si="6"/>
        <v>0</v>
      </c>
    </row>
    <row r="393" spans="5:5" x14ac:dyDescent="0.25">
      <c r="E393" s="41">
        <f t="shared" si="6"/>
        <v>0</v>
      </c>
    </row>
    <row r="394" spans="5:5" x14ac:dyDescent="0.25">
      <c r="E394" s="41">
        <f t="shared" si="6"/>
        <v>0</v>
      </c>
    </row>
    <row r="395" spans="5:5" x14ac:dyDescent="0.25">
      <c r="E395" s="41">
        <f t="shared" si="6"/>
        <v>0</v>
      </c>
    </row>
    <row r="396" spans="5:5" x14ac:dyDescent="0.25">
      <c r="E396" s="41">
        <f t="shared" si="6"/>
        <v>0</v>
      </c>
    </row>
    <row r="397" spans="5:5" x14ac:dyDescent="0.25">
      <c r="E397" s="41">
        <f t="shared" si="6"/>
        <v>0</v>
      </c>
    </row>
    <row r="398" spans="5:5" x14ac:dyDescent="0.25">
      <c r="E398" s="41">
        <f t="shared" si="6"/>
        <v>0</v>
      </c>
    </row>
    <row r="399" spans="5:5" x14ac:dyDescent="0.25">
      <c r="E399" s="41">
        <f t="shared" si="6"/>
        <v>0</v>
      </c>
    </row>
    <row r="400" spans="5:5" x14ac:dyDescent="0.25">
      <c r="E400" s="41">
        <f t="shared" si="6"/>
        <v>0</v>
      </c>
    </row>
    <row r="401" spans="5:5" x14ac:dyDescent="0.25">
      <c r="E401" s="41">
        <f t="shared" si="6"/>
        <v>0</v>
      </c>
    </row>
    <row r="402" spans="5:5" x14ac:dyDescent="0.25">
      <c r="E402" s="41">
        <f t="shared" si="6"/>
        <v>0</v>
      </c>
    </row>
    <row r="403" spans="5:5" x14ac:dyDescent="0.25">
      <c r="E403" s="41">
        <f t="shared" si="6"/>
        <v>0</v>
      </c>
    </row>
    <row r="404" spans="5:5" x14ac:dyDescent="0.25">
      <c r="E404" s="41">
        <f t="shared" si="6"/>
        <v>0</v>
      </c>
    </row>
    <row r="405" spans="5:5" x14ac:dyDescent="0.25">
      <c r="E405" s="41">
        <f t="shared" si="6"/>
        <v>0</v>
      </c>
    </row>
    <row r="406" spans="5:5" x14ac:dyDescent="0.25">
      <c r="E406" s="41">
        <f t="shared" si="6"/>
        <v>0</v>
      </c>
    </row>
    <row r="407" spans="5:5" x14ac:dyDescent="0.25">
      <c r="E407" s="41">
        <f t="shared" si="6"/>
        <v>0</v>
      </c>
    </row>
    <row r="408" spans="5:5" x14ac:dyDescent="0.25">
      <c r="E408" s="41">
        <f t="shared" si="6"/>
        <v>0</v>
      </c>
    </row>
    <row r="409" spans="5:5" x14ac:dyDescent="0.25">
      <c r="E409" s="41">
        <f t="shared" si="6"/>
        <v>0</v>
      </c>
    </row>
    <row r="410" spans="5:5" x14ac:dyDescent="0.25">
      <c r="E410" s="41">
        <f t="shared" si="6"/>
        <v>0</v>
      </c>
    </row>
    <row r="411" spans="5:5" x14ac:dyDescent="0.25">
      <c r="E411" s="41">
        <f t="shared" si="6"/>
        <v>0</v>
      </c>
    </row>
    <row r="412" spans="5:5" x14ac:dyDescent="0.25">
      <c r="E412" s="41">
        <f t="shared" si="6"/>
        <v>0</v>
      </c>
    </row>
    <row r="413" spans="5:5" x14ac:dyDescent="0.25">
      <c r="E413" s="41">
        <f t="shared" si="6"/>
        <v>0</v>
      </c>
    </row>
    <row r="414" spans="5:5" x14ac:dyDescent="0.25">
      <c r="E414" s="41">
        <f t="shared" si="6"/>
        <v>0</v>
      </c>
    </row>
    <row r="415" spans="5:5" x14ac:dyDescent="0.25">
      <c r="E415" s="41">
        <f t="shared" si="6"/>
        <v>0</v>
      </c>
    </row>
    <row r="416" spans="5:5" x14ac:dyDescent="0.25">
      <c r="E416" s="41">
        <f t="shared" si="6"/>
        <v>0</v>
      </c>
    </row>
    <row r="417" spans="5:5" x14ac:dyDescent="0.25">
      <c r="E417" s="41">
        <f t="shared" si="6"/>
        <v>0</v>
      </c>
    </row>
    <row r="418" spans="5:5" x14ac:dyDescent="0.25">
      <c r="E418" s="41">
        <f t="shared" si="6"/>
        <v>0</v>
      </c>
    </row>
    <row r="419" spans="5:5" x14ac:dyDescent="0.25">
      <c r="E419" s="41">
        <f t="shared" si="6"/>
        <v>0</v>
      </c>
    </row>
    <row r="420" spans="5:5" x14ac:dyDescent="0.25">
      <c r="E420" s="41">
        <f t="shared" si="6"/>
        <v>0</v>
      </c>
    </row>
    <row r="421" spans="5:5" x14ac:dyDescent="0.25">
      <c r="E421" s="41">
        <f t="shared" si="6"/>
        <v>0</v>
      </c>
    </row>
    <row r="422" spans="5:5" x14ac:dyDescent="0.25">
      <c r="E422" s="41">
        <f t="shared" si="6"/>
        <v>0</v>
      </c>
    </row>
    <row r="423" spans="5:5" x14ac:dyDescent="0.25">
      <c r="E423" s="41">
        <f t="shared" si="6"/>
        <v>0</v>
      </c>
    </row>
    <row r="424" spans="5:5" x14ac:dyDescent="0.25">
      <c r="E424" s="41">
        <f t="shared" si="6"/>
        <v>0</v>
      </c>
    </row>
    <row r="425" spans="5:5" x14ac:dyDescent="0.25">
      <c r="E425" s="41">
        <f t="shared" si="6"/>
        <v>0</v>
      </c>
    </row>
    <row r="426" spans="5:5" x14ac:dyDescent="0.25">
      <c r="E426" s="41">
        <f t="shared" si="6"/>
        <v>0</v>
      </c>
    </row>
    <row r="427" spans="5:5" x14ac:dyDescent="0.25">
      <c r="E427" s="41">
        <f t="shared" si="6"/>
        <v>0</v>
      </c>
    </row>
    <row r="428" spans="5:5" x14ac:dyDescent="0.25">
      <c r="E428" s="41">
        <f t="shared" si="6"/>
        <v>0</v>
      </c>
    </row>
    <row r="429" spans="5:5" x14ac:dyDescent="0.25">
      <c r="E429" s="41">
        <f t="shared" si="6"/>
        <v>0</v>
      </c>
    </row>
    <row r="430" spans="5:5" x14ac:dyDescent="0.25">
      <c r="E430" s="41">
        <f t="shared" si="6"/>
        <v>0</v>
      </c>
    </row>
    <row r="431" spans="5:5" x14ac:dyDescent="0.25">
      <c r="E431" s="41">
        <f t="shared" si="6"/>
        <v>0</v>
      </c>
    </row>
    <row r="432" spans="5:5" x14ac:dyDescent="0.25">
      <c r="E432" s="41">
        <f t="shared" si="6"/>
        <v>0</v>
      </c>
    </row>
    <row r="433" spans="5:5" x14ac:dyDescent="0.25">
      <c r="E433" s="41">
        <f t="shared" si="6"/>
        <v>0</v>
      </c>
    </row>
    <row r="434" spans="5:5" x14ac:dyDescent="0.25">
      <c r="E434" s="41">
        <f t="shared" si="6"/>
        <v>0</v>
      </c>
    </row>
    <row r="435" spans="5:5" x14ac:dyDescent="0.25">
      <c r="E435" s="41">
        <f t="shared" si="6"/>
        <v>0</v>
      </c>
    </row>
    <row r="436" spans="5:5" x14ac:dyDescent="0.25">
      <c r="E436" s="41">
        <f t="shared" si="6"/>
        <v>0</v>
      </c>
    </row>
    <row r="437" spans="5:5" x14ac:dyDescent="0.25">
      <c r="E437" s="41">
        <f t="shared" si="6"/>
        <v>0</v>
      </c>
    </row>
    <row r="438" spans="5:5" x14ac:dyDescent="0.25">
      <c r="E438" s="41">
        <f t="shared" si="6"/>
        <v>0</v>
      </c>
    </row>
    <row r="439" spans="5:5" x14ac:dyDescent="0.25">
      <c r="E439" s="41">
        <f t="shared" si="6"/>
        <v>0</v>
      </c>
    </row>
    <row r="440" spans="5:5" x14ac:dyDescent="0.25">
      <c r="E440" s="41">
        <f t="shared" si="6"/>
        <v>0</v>
      </c>
    </row>
    <row r="441" spans="5:5" x14ac:dyDescent="0.25">
      <c r="E441" s="41">
        <f t="shared" si="6"/>
        <v>0</v>
      </c>
    </row>
    <row r="442" spans="5:5" x14ac:dyDescent="0.25">
      <c r="E442" s="41">
        <f t="shared" si="6"/>
        <v>0</v>
      </c>
    </row>
    <row r="443" spans="5:5" x14ac:dyDescent="0.25">
      <c r="E443" s="41">
        <f t="shared" si="6"/>
        <v>0</v>
      </c>
    </row>
    <row r="444" spans="5:5" x14ac:dyDescent="0.25">
      <c r="E444" s="41">
        <f t="shared" si="6"/>
        <v>0</v>
      </c>
    </row>
    <row r="445" spans="5:5" x14ac:dyDescent="0.25">
      <c r="E445" s="41">
        <f t="shared" si="6"/>
        <v>0</v>
      </c>
    </row>
    <row r="446" spans="5:5" x14ac:dyDescent="0.25">
      <c r="E446" s="41">
        <f t="shared" si="6"/>
        <v>0</v>
      </c>
    </row>
    <row r="447" spans="5:5" x14ac:dyDescent="0.25">
      <c r="E447" s="41">
        <f t="shared" si="6"/>
        <v>0</v>
      </c>
    </row>
    <row r="448" spans="5:5" x14ac:dyDescent="0.25">
      <c r="E448" s="41">
        <f t="shared" si="6"/>
        <v>0</v>
      </c>
    </row>
    <row r="449" spans="5:5" x14ac:dyDescent="0.25">
      <c r="E449" s="41">
        <f t="shared" si="6"/>
        <v>0</v>
      </c>
    </row>
    <row r="450" spans="5:5" x14ac:dyDescent="0.25">
      <c r="E450" s="41">
        <f t="shared" si="6"/>
        <v>0</v>
      </c>
    </row>
    <row r="451" spans="5:5" x14ac:dyDescent="0.25">
      <c r="E451" s="41">
        <f t="shared" si="6"/>
        <v>0</v>
      </c>
    </row>
    <row r="452" spans="5:5" x14ac:dyDescent="0.25">
      <c r="E452" s="41">
        <f t="shared" ref="E452:E515" si="7">C452*D452</f>
        <v>0</v>
      </c>
    </row>
    <row r="453" spans="5:5" x14ac:dyDescent="0.25">
      <c r="E453" s="41">
        <f t="shared" si="7"/>
        <v>0</v>
      </c>
    </row>
    <row r="454" spans="5:5" x14ac:dyDescent="0.25">
      <c r="E454" s="41">
        <f t="shared" si="7"/>
        <v>0</v>
      </c>
    </row>
    <row r="455" spans="5:5" x14ac:dyDescent="0.25">
      <c r="E455" s="41">
        <f t="shared" si="7"/>
        <v>0</v>
      </c>
    </row>
    <row r="456" spans="5:5" x14ac:dyDescent="0.25">
      <c r="E456" s="41">
        <f t="shared" si="7"/>
        <v>0</v>
      </c>
    </row>
    <row r="457" spans="5:5" x14ac:dyDescent="0.25">
      <c r="E457" s="41">
        <f t="shared" si="7"/>
        <v>0</v>
      </c>
    </row>
    <row r="458" spans="5:5" x14ac:dyDescent="0.25">
      <c r="E458" s="41">
        <f t="shared" si="7"/>
        <v>0</v>
      </c>
    </row>
    <row r="459" spans="5:5" x14ac:dyDescent="0.25">
      <c r="E459" s="41">
        <f t="shared" si="7"/>
        <v>0</v>
      </c>
    </row>
    <row r="460" spans="5:5" x14ac:dyDescent="0.25">
      <c r="E460" s="41">
        <f t="shared" si="7"/>
        <v>0</v>
      </c>
    </row>
    <row r="461" spans="5:5" x14ac:dyDescent="0.25">
      <c r="E461" s="41">
        <f t="shared" si="7"/>
        <v>0</v>
      </c>
    </row>
    <row r="462" spans="5:5" x14ac:dyDescent="0.25">
      <c r="E462" s="41">
        <f t="shared" si="7"/>
        <v>0</v>
      </c>
    </row>
    <row r="463" spans="5:5" x14ac:dyDescent="0.25">
      <c r="E463" s="41">
        <f t="shared" si="7"/>
        <v>0</v>
      </c>
    </row>
    <row r="464" spans="5:5" x14ac:dyDescent="0.25">
      <c r="E464" s="41">
        <f t="shared" si="7"/>
        <v>0</v>
      </c>
    </row>
    <row r="465" spans="5:5" x14ac:dyDescent="0.25">
      <c r="E465" s="41">
        <f t="shared" si="7"/>
        <v>0</v>
      </c>
    </row>
    <row r="466" spans="5:5" x14ac:dyDescent="0.25">
      <c r="E466" s="41">
        <f t="shared" si="7"/>
        <v>0</v>
      </c>
    </row>
    <row r="467" spans="5:5" x14ac:dyDescent="0.25">
      <c r="E467" s="41">
        <f t="shared" si="7"/>
        <v>0</v>
      </c>
    </row>
    <row r="468" spans="5:5" x14ac:dyDescent="0.25">
      <c r="E468" s="41">
        <f t="shared" si="7"/>
        <v>0</v>
      </c>
    </row>
    <row r="469" spans="5:5" x14ac:dyDescent="0.25">
      <c r="E469" s="41">
        <f t="shared" si="7"/>
        <v>0</v>
      </c>
    </row>
    <row r="470" spans="5:5" x14ac:dyDescent="0.25">
      <c r="E470" s="41">
        <f t="shared" si="7"/>
        <v>0</v>
      </c>
    </row>
    <row r="471" spans="5:5" x14ac:dyDescent="0.25">
      <c r="E471" s="41">
        <f t="shared" si="7"/>
        <v>0</v>
      </c>
    </row>
    <row r="472" spans="5:5" x14ac:dyDescent="0.25">
      <c r="E472" s="41">
        <f t="shared" si="7"/>
        <v>0</v>
      </c>
    </row>
    <row r="473" spans="5:5" x14ac:dyDescent="0.25">
      <c r="E473" s="41">
        <f t="shared" si="7"/>
        <v>0</v>
      </c>
    </row>
    <row r="474" spans="5:5" x14ac:dyDescent="0.25">
      <c r="E474" s="41">
        <f t="shared" si="7"/>
        <v>0</v>
      </c>
    </row>
    <row r="475" spans="5:5" x14ac:dyDescent="0.25">
      <c r="E475" s="41">
        <f t="shared" si="7"/>
        <v>0</v>
      </c>
    </row>
    <row r="476" spans="5:5" x14ac:dyDescent="0.25">
      <c r="E476" s="41">
        <f t="shared" si="7"/>
        <v>0</v>
      </c>
    </row>
    <row r="477" spans="5:5" x14ac:dyDescent="0.25">
      <c r="E477" s="41">
        <f t="shared" si="7"/>
        <v>0</v>
      </c>
    </row>
    <row r="478" spans="5:5" x14ac:dyDescent="0.25">
      <c r="E478" s="41">
        <f t="shared" si="7"/>
        <v>0</v>
      </c>
    </row>
    <row r="479" spans="5:5" x14ac:dyDescent="0.25">
      <c r="E479" s="41">
        <f t="shared" si="7"/>
        <v>0</v>
      </c>
    </row>
    <row r="480" spans="5:5" x14ac:dyDescent="0.25">
      <c r="E480" s="41">
        <f t="shared" si="7"/>
        <v>0</v>
      </c>
    </row>
    <row r="481" spans="5:5" x14ac:dyDescent="0.25">
      <c r="E481" s="41">
        <f t="shared" si="7"/>
        <v>0</v>
      </c>
    </row>
    <row r="482" spans="5:5" x14ac:dyDescent="0.25">
      <c r="E482" s="41">
        <f t="shared" si="7"/>
        <v>0</v>
      </c>
    </row>
    <row r="483" spans="5:5" x14ac:dyDescent="0.25">
      <c r="E483" s="41">
        <f t="shared" si="7"/>
        <v>0</v>
      </c>
    </row>
    <row r="484" spans="5:5" x14ac:dyDescent="0.25">
      <c r="E484" s="41">
        <f t="shared" si="7"/>
        <v>0</v>
      </c>
    </row>
    <row r="485" spans="5:5" x14ac:dyDescent="0.25">
      <c r="E485" s="41">
        <f t="shared" si="7"/>
        <v>0</v>
      </c>
    </row>
    <row r="486" spans="5:5" x14ac:dyDescent="0.25">
      <c r="E486" s="41">
        <f t="shared" si="7"/>
        <v>0</v>
      </c>
    </row>
    <row r="487" spans="5:5" x14ac:dyDescent="0.25">
      <c r="E487" s="41">
        <f t="shared" si="7"/>
        <v>0</v>
      </c>
    </row>
    <row r="488" spans="5:5" x14ac:dyDescent="0.25">
      <c r="E488" s="41">
        <f t="shared" si="7"/>
        <v>0</v>
      </c>
    </row>
    <row r="489" spans="5:5" x14ac:dyDescent="0.25">
      <c r="E489" s="41">
        <f t="shared" si="7"/>
        <v>0</v>
      </c>
    </row>
    <row r="490" spans="5:5" x14ac:dyDescent="0.25">
      <c r="E490" s="41">
        <f t="shared" si="7"/>
        <v>0</v>
      </c>
    </row>
    <row r="491" spans="5:5" x14ac:dyDescent="0.25">
      <c r="E491" s="41">
        <f t="shared" si="7"/>
        <v>0</v>
      </c>
    </row>
    <row r="492" spans="5:5" x14ac:dyDescent="0.25">
      <c r="E492" s="41">
        <f t="shared" si="7"/>
        <v>0</v>
      </c>
    </row>
    <row r="493" spans="5:5" x14ac:dyDescent="0.25">
      <c r="E493" s="41">
        <f t="shared" si="7"/>
        <v>0</v>
      </c>
    </row>
    <row r="494" spans="5:5" x14ac:dyDescent="0.25">
      <c r="E494" s="41">
        <f t="shared" si="7"/>
        <v>0</v>
      </c>
    </row>
    <row r="495" spans="5:5" x14ac:dyDescent="0.25">
      <c r="E495" s="41">
        <f t="shared" si="7"/>
        <v>0</v>
      </c>
    </row>
    <row r="496" spans="5:5" x14ac:dyDescent="0.25">
      <c r="E496" s="41">
        <f t="shared" si="7"/>
        <v>0</v>
      </c>
    </row>
    <row r="497" spans="5:5" x14ac:dyDescent="0.25">
      <c r="E497" s="41">
        <f t="shared" si="7"/>
        <v>0</v>
      </c>
    </row>
    <row r="498" spans="5:5" x14ac:dyDescent="0.25">
      <c r="E498" s="41">
        <f t="shared" si="7"/>
        <v>0</v>
      </c>
    </row>
    <row r="499" spans="5:5" x14ac:dyDescent="0.25">
      <c r="E499" s="41">
        <f t="shared" si="7"/>
        <v>0</v>
      </c>
    </row>
    <row r="500" spans="5:5" x14ac:dyDescent="0.25">
      <c r="E500" s="41">
        <f t="shared" si="7"/>
        <v>0</v>
      </c>
    </row>
    <row r="501" spans="5:5" x14ac:dyDescent="0.25">
      <c r="E501" s="41">
        <f t="shared" si="7"/>
        <v>0</v>
      </c>
    </row>
    <row r="502" spans="5:5" x14ac:dyDescent="0.25">
      <c r="E502" s="41">
        <f t="shared" si="7"/>
        <v>0</v>
      </c>
    </row>
    <row r="503" spans="5:5" x14ac:dyDescent="0.25">
      <c r="E503" s="41">
        <f t="shared" si="7"/>
        <v>0</v>
      </c>
    </row>
    <row r="504" spans="5:5" x14ac:dyDescent="0.25">
      <c r="E504" s="41">
        <f t="shared" si="7"/>
        <v>0</v>
      </c>
    </row>
    <row r="505" spans="5:5" x14ac:dyDescent="0.25">
      <c r="E505" s="41">
        <f t="shared" si="7"/>
        <v>0</v>
      </c>
    </row>
    <row r="506" spans="5:5" x14ac:dyDescent="0.25">
      <c r="E506" s="41">
        <f t="shared" si="7"/>
        <v>0</v>
      </c>
    </row>
    <row r="507" spans="5:5" x14ac:dyDescent="0.25">
      <c r="E507" s="41">
        <f t="shared" si="7"/>
        <v>0</v>
      </c>
    </row>
    <row r="508" spans="5:5" x14ac:dyDescent="0.25">
      <c r="E508" s="41">
        <f t="shared" si="7"/>
        <v>0</v>
      </c>
    </row>
    <row r="509" spans="5:5" x14ac:dyDescent="0.25">
      <c r="E509" s="41">
        <f t="shared" si="7"/>
        <v>0</v>
      </c>
    </row>
    <row r="510" spans="5:5" x14ac:dyDescent="0.25">
      <c r="E510" s="41">
        <f t="shared" si="7"/>
        <v>0</v>
      </c>
    </row>
    <row r="511" spans="5:5" x14ac:dyDescent="0.25">
      <c r="E511" s="41">
        <f t="shared" si="7"/>
        <v>0</v>
      </c>
    </row>
    <row r="512" spans="5:5" x14ac:dyDescent="0.25">
      <c r="E512" s="41">
        <f t="shared" si="7"/>
        <v>0</v>
      </c>
    </row>
    <row r="513" spans="5:5" x14ac:dyDescent="0.25">
      <c r="E513" s="41">
        <f t="shared" si="7"/>
        <v>0</v>
      </c>
    </row>
    <row r="514" spans="5:5" x14ac:dyDescent="0.25">
      <c r="E514" s="41">
        <f t="shared" si="7"/>
        <v>0</v>
      </c>
    </row>
    <row r="515" spans="5:5" x14ac:dyDescent="0.25">
      <c r="E515" s="41">
        <f t="shared" si="7"/>
        <v>0</v>
      </c>
    </row>
    <row r="516" spans="5:5" x14ac:dyDescent="0.25">
      <c r="E516" s="41">
        <f t="shared" ref="E516:E521" si="8">C516*D516</f>
        <v>0</v>
      </c>
    </row>
    <row r="517" spans="5:5" x14ac:dyDescent="0.25">
      <c r="E517" s="41">
        <f t="shared" si="8"/>
        <v>0</v>
      </c>
    </row>
    <row r="518" spans="5:5" x14ac:dyDescent="0.25">
      <c r="E518" s="41">
        <f t="shared" si="8"/>
        <v>0</v>
      </c>
    </row>
    <row r="519" spans="5:5" x14ac:dyDescent="0.25">
      <c r="E519" s="41">
        <f t="shared" si="8"/>
        <v>0</v>
      </c>
    </row>
    <row r="520" spans="5:5" x14ac:dyDescent="0.25">
      <c r="E520" s="41">
        <f t="shared" si="8"/>
        <v>0</v>
      </c>
    </row>
    <row r="521" spans="5:5" x14ac:dyDescent="0.25">
      <c r="E521" s="41">
        <f t="shared" si="8"/>
        <v>0</v>
      </c>
    </row>
  </sheetData>
  <sheetProtection sheet="1" objects="1" scenarios="1" selectLockedCells="1" sort="0" autoFilter="0"/>
  <protectedRanges>
    <protectedRange sqref="E3:E521" name="Range1"/>
  </protectedRanges>
  <autoFilter ref="E3:E521">
    <sortState ref="A4:K521">
      <sortCondition descending="1" ref="E3:E521"/>
    </sortState>
  </autoFilter>
  <sortState ref="A4:K521">
    <sortCondition ref="A4:A521"/>
  </sortState>
  <mergeCells count="1">
    <mergeCell ref="A1:K1"/>
  </mergeCell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Sheet1!$C$1:$C$7</xm:f>
          </x14:formula1>
          <xm:sqref>C4:D400 I4:I400</xm:sqref>
        </x14:dataValidation>
        <x14:dataValidation type="list" allowBlank="1" showInputMessage="1" showErrorMessage="1">
          <x14:formula1>
            <xm:f>Sheet1!$B$1:$B$4</xm:f>
          </x14:formula1>
          <xm:sqref>H4:H400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topLeftCell="A4" workbookViewId="0">
      <selection activeCell="K34" sqref="K34"/>
    </sheetView>
  </sheetViews>
  <sheetFormatPr defaultColWidth="11" defaultRowHeight="15.75" x14ac:dyDescent="0.25"/>
  <sheetData/>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P398"/>
  <sheetViews>
    <sheetView workbookViewId="0">
      <selection activeCell="F35" sqref="F35"/>
    </sheetView>
  </sheetViews>
  <sheetFormatPr defaultColWidth="11" defaultRowHeight="15.75" x14ac:dyDescent="0.25"/>
  <cols>
    <col min="1" max="1" width="11.875" style="19" customWidth="1"/>
    <col min="2" max="2" width="15.875" style="19" customWidth="1"/>
    <col min="3" max="3" width="17.125" style="19" customWidth="1"/>
    <col min="4" max="16384" width="11" style="19"/>
  </cols>
  <sheetData>
    <row r="1" spans="1:3" x14ac:dyDescent="0.25">
      <c r="A1" s="42" t="s">
        <v>5</v>
      </c>
      <c r="B1" s="43" t="s">
        <v>104</v>
      </c>
      <c r="C1" s="43" t="s">
        <v>105</v>
      </c>
    </row>
    <row r="2" spans="1:3" x14ac:dyDescent="0.25">
      <c r="A2" s="41">
        <f>'Risk Assessment Matrix'!A4</f>
        <v>0</v>
      </c>
      <c r="B2" s="41">
        <f>'Risk Assessment Matrix'!C4</f>
        <v>0</v>
      </c>
      <c r="C2" s="41">
        <f>'Risk Assessment Matrix'!D4</f>
        <v>0</v>
      </c>
    </row>
    <row r="3" spans="1:3" x14ac:dyDescent="0.25">
      <c r="A3" s="41">
        <f>'Risk Assessment Matrix'!A5</f>
        <v>0</v>
      </c>
      <c r="B3" s="41">
        <f>'Risk Assessment Matrix'!C5</f>
        <v>0</v>
      </c>
      <c r="C3" s="41">
        <f>'Risk Assessment Matrix'!D5</f>
        <v>0</v>
      </c>
    </row>
    <row r="4" spans="1:3" x14ac:dyDescent="0.25">
      <c r="A4" s="41">
        <f>'Risk Assessment Matrix'!A6</f>
        <v>0</v>
      </c>
      <c r="B4" s="41">
        <f>'Risk Assessment Matrix'!C6</f>
        <v>0</v>
      </c>
      <c r="C4" s="41">
        <f>'Risk Assessment Matrix'!D6</f>
        <v>0</v>
      </c>
    </row>
    <row r="5" spans="1:3" x14ac:dyDescent="0.25">
      <c r="A5" s="41">
        <f>'Risk Assessment Matrix'!A7</f>
        <v>0</v>
      </c>
      <c r="B5" s="41">
        <f>'Risk Assessment Matrix'!C7</f>
        <v>0</v>
      </c>
      <c r="C5" s="41">
        <f>'Risk Assessment Matrix'!D7</f>
        <v>0</v>
      </c>
    </row>
    <row r="6" spans="1:3" x14ac:dyDescent="0.25">
      <c r="A6" s="41">
        <f>'Risk Assessment Matrix'!A8</f>
        <v>0</v>
      </c>
      <c r="B6" s="41">
        <f>'Risk Assessment Matrix'!C8</f>
        <v>0</v>
      </c>
      <c r="C6" s="41">
        <f>'Risk Assessment Matrix'!D8</f>
        <v>0</v>
      </c>
    </row>
    <row r="7" spans="1:3" x14ac:dyDescent="0.25">
      <c r="A7" s="41">
        <f>'Risk Assessment Matrix'!A9</f>
        <v>0</v>
      </c>
      <c r="B7" s="41">
        <f>'Risk Assessment Matrix'!C9</f>
        <v>0</v>
      </c>
      <c r="C7" s="41">
        <f>'Risk Assessment Matrix'!D9</f>
        <v>0</v>
      </c>
    </row>
    <row r="8" spans="1:3" x14ac:dyDescent="0.25">
      <c r="A8" s="41">
        <f>'Risk Assessment Matrix'!A10</f>
        <v>0</v>
      </c>
      <c r="B8" s="41">
        <f>'Risk Assessment Matrix'!C10</f>
        <v>0</v>
      </c>
      <c r="C8" s="41">
        <f>'Risk Assessment Matrix'!D10</f>
        <v>0</v>
      </c>
    </row>
    <row r="9" spans="1:3" x14ac:dyDescent="0.25">
      <c r="A9" s="41">
        <f>'Risk Assessment Matrix'!A11</f>
        <v>0</v>
      </c>
      <c r="B9" s="41">
        <f>'Risk Assessment Matrix'!C11</f>
        <v>0</v>
      </c>
      <c r="C9" s="41">
        <f>'Risk Assessment Matrix'!D11</f>
        <v>0</v>
      </c>
    </row>
    <row r="10" spans="1:3" x14ac:dyDescent="0.25">
      <c r="A10" s="41">
        <f>'Risk Assessment Matrix'!A12</f>
        <v>0</v>
      </c>
      <c r="B10" s="41">
        <f>'Risk Assessment Matrix'!C12</f>
        <v>0</v>
      </c>
      <c r="C10" s="41">
        <f>'Risk Assessment Matrix'!D12</f>
        <v>0</v>
      </c>
    </row>
    <row r="11" spans="1:3" x14ac:dyDescent="0.25">
      <c r="A11" s="41">
        <f>'Risk Assessment Matrix'!A13</f>
        <v>0</v>
      </c>
      <c r="B11" s="41">
        <f>'Risk Assessment Matrix'!C13</f>
        <v>0</v>
      </c>
      <c r="C11" s="41">
        <f>'Risk Assessment Matrix'!D13</f>
        <v>0</v>
      </c>
    </row>
    <row r="12" spans="1:3" x14ac:dyDescent="0.25">
      <c r="A12" s="41">
        <f>'Risk Assessment Matrix'!A14</f>
        <v>0</v>
      </c>
      <c r="B12" s="41">
        <f>'Risk Assessment Matrix'!C14</f>
        <v>0</v>
      </c>
      <c r="C12" s="41">
        <f>'Risk Assessment Matrix'!D14</f>
        <v>0</v>
      </c>
    </row>
    <row r="13" spans="1:3" x14ac:dyDescent="0.25">
      <c r="A13" s="41">
        <f>'Risk Assessment Matrix'!A15</f>
        <v>0</v>
      </c>
      <c r="B13" s="41">
        <f>'Risk Assessment Matrix'!C15</f>
        <v>0</v>
      </c>
      <c r="C13" s="41">
        <f>'Risk Assessment Matrix'!D15</f>
        <v>0</v>
      </c>
    </row>
    <row r="14" spans="1:3" x14ac:dyDescent="0.25">
      <c r="A14" s="41">
        <f>'Risk Assessment Matrix'!A16</f>
        <v>0</v>
      </c>
      <c r="B14" s="41">
        <f>'Risk Assessment Matrix'!C16</f>
        <v>0</v>
      </c>
      <c r="C14" s="41">
        <f>'Risk Assessment Matrix'!D16</f>
        <v>0</v>
      </c>
    </row>
    <row r="15" spans="1:3" x14ac:dyDescent="0.25">
      <c r="A15" s="41">
        <f>'Risk Assessment Matrix'!A17</f>
        <v>0</v>
      </c>
      <c r="B15" s="41">
        <f>'Risk Assessment Matrix'!C17</f>
        <v>0</v>
      </c>
      <c r="C15" s="41">
        <f>'Risk Assessment Matrix'!D17</f>
        <v>0</v>
      </c>
    </row>
    <row r="16" spans="1:3" x14ac:dyDescent="0.25">
      <c r="A16" s="41">
        <f>'Risk Assessment Matrix'!A18</f>
        <v>0</v>
      </c>
      <c r="B16" s="41">
        <f>'Risk Assessment Matrix'!C18</f>
        <v>0</v>
      </c>
      <c r="C16" s="41">
        <f>'Risk Assessment Matrix'!D18</f>
        <v>0</v>
      </c>
    </row>
    <row r="17" spans="1:3" x14ac:dyDescent="0.25">
      <c r="A17" s="41">
        <f>'Risk Assessment Matrix'!A19</f>
        <v>0</v>
      </c>
      <c r="B17" s="41">
        <f>'Risk Assessment Matrix'!C19</f>
        <v>0</v>
      </c>
      <c r="C17" s="41">
        <f>'Risk Assessment Matrix'!D19</f>
        <v>0</v>
      </c>
    </row>
    <row r="18" spans="1:3" x14ac:dyDescent="0.25">
      <c r="A18" s="41">
        <f>'Risk Assessment Matrix'!A20</f>
        <v>0</v>
      </c>
      <c r="B18" s="41">
        <f>'Risk Assessment Matrix'!C20</f>
        <v>0</v>
      </c>
      <c r="C18" s="41">
        <f>'Risk Assessment Matrix'!D20</f>
        <v>0</v>
      </c>
    </row>
    <row r="19" spans="1:3" x14ac:dyDescent="0.25">
      <c r="A19" s="41">
        <f>'Risk Assessment Matrix'!A21</f>
        <v>0</v>
      </c>
      <c r="B19" s="41">
        <f>'Risk Assessment Matrix'!C21</f>
        <v>0</v>
      </c>
      <c r="C19" s="41">
        <f>'Risk Assessment Matrix'!D21</f>
        <v>0</v>
      </c>
    </row>
    <row r="20" spans="1:3" x14ac:dyDescent="0.25">
      <c r="A20" s="41">
        <f>'Risk Assessment Matrix'!A22</f>
        <v>0</v>
      </c>
      <c r="B20" s="41">
        <f>'Risk Assessment Matrix'!C22</f>
        <v>0</v>
      </c>
      <c r="C20" s="41">
        <f>'Risk Assessment Matrix'!D22</f>
        <v>0</v>
      </c>
    </row>
    <row r="21" spans="1:3" x14ac:dyDescent="0.25">
      <c r="A21" s="41">
        <f>'Risk Assessment Matrix'!A23</f>
        <v>0</v>
      </c>
      <c r="B21" s="41">
        <f>'Risk Assessment Matrix'!C23</f>
        <v>0</v>
      </c>
      <c r="C21" s="41">
        <f>'Risk Assessment Matrix'!D23</f>
        <v>0</v>
      </c>
    </row>
    <row r="22" spans="1:3" x14ac:dyDescent="0.25">
      <c r="A22" s="41">
        <f>'Risk Assessment Matrix'!A24</f>
        <v>0</v>
      </c>
      <c r="B22" s="41">
        <f>'Risk Assessment Matrix'!C24</f>
        <v>0</v>
      </c>
      <c r="C22" s="41">
        <f>'Risk Assessment Matrix'!D24</f>
        <v>0</v>
      </c>
    </row>
    <row r="23" spans="1:3" x14ac:dyDescent="0.25">
      <c r="A23" s="41">
        <f>'Risk Assessment Matrix'!A25</f>
        <v>0</v>
      </c>
      <c r="B23" s="41">
        <f>'Risk Assessment Matrix'!C25</f>
        <v>0</v>
      </c>
      <c r="C23" s="41">
        <f>'Risk Assessment Matrix'!D25</f>
        <v>0</v>
      </c>
    </row>
    <row r="24" spans="1:3" x14ac:dyDescent="0.25">
      <c r="A24" s="41">
        <f>'Risk Assessment Matrix'!A26</f>
        <v>0</v>
      </c>
      <c r="B24" s="41">
        <f>'Risk Assessment Matrix'!C26</f>
        <v>0</v>
      </c>
      <c r="C24" s="41">
        <f>'Risk Assessment Matrix'!D26</f>
        <v>0</v>
      </c>
    </row>
    <row r="25" spans="1:3" x14ac:dyDescent="0.25">
      <c r="A25" s="41">
        <f>'Risk Assessment Matrix'!A27</f>
        <v>0</v>
      </c>
      <c r="B25" s="41">
        <f>'Risk Assessment Matrix'!C27</f>
        <v>0</v>
      </c>
      <c r="C25" s="41">
        <f>'Risk Assessment Matrix'!D27</f>
        <v>0</v>
      </c>
    </row>
    <row r="26" spans="1:3" x14ac:dyDescent="0.25">
      <c r="A26" s="41">
        <f>'Risk Assessment Matrix'!A28</f>
        <v>0</v>
      </c>
      <c r="B26" s="41">
        <f>'Risk Assessment Matrix'!C28</f>
        <v>0</v>
      </c>
      <c r="C26" s="41">
        <f>'Risk Assessment Matrix'!D28</f>
        <v>0</v>
      </c>
    </row>
    <row r="27" spans="1:3" x14ac:dyDescent="0.25">
      <c r="A27" s="41">
        <f>'Risk Assessment Matrix'!A29</f>
        <v>0</v>
      </c>
      <c r="B27" s="41">
        <f>'Risk Assessment Matrix'!C29</f>
        <v>0</v>
      </c>
      <c r="C27" s="41">
        <f>'Risk Assessment Matrix'!D29</f>
        <v>0</v>
      </c>
    </row>
    <row r="28" spans="1:3" x14ac:dyDescent="0.25">
      <c r="A28" s="41">
        <f>'Risk Assessment Matrix'!A30</f>
        <v>0</v>
      </c>
      <c r="B28" s="41">
        <f>'Risk Assessment Matrix'!C30</f>
        <v>0</v>
      </c>
      <c r="C28" s="41">
        <f>'Risk Assessment Matrix'!D30</f>
        <v>0</v>
      </c>
    </row>
    <row r="29" spans="1:3" x14ac:dyDescent="0.25">
      <c r="A29" s="41">
        <f>'Risk Assessment Matrix'!A31</f>
        <v>0</v>
      </c>
      <c r="B29" s="41">
        <f>'Risk Assessment Matrix'!C31</f>
        <v>0</v>
      </c>
      <c r="C29" s="41">
        <f>'Risk Assessment Matrix'!D31</f>
        <v>0</v>
      </c>
    </row>
    <row r="30" spans="1:3" x14ac:dyDescent="0.25">
      <c r="A30" s="41">
        <f>'Risk Assessment Matrix'!A32</f>
        <v>0</v>
      </c>
      <c r="B30" s="41">
        <f>'Risk Assessment Matrix'!C32</f>
        <v>0</v>
      </c>
      <c r="C30" s="41">
        <f>'Risk Assessment Matrix'!D32</f>
        <v>0</v>
      </c>
    </row>
    <row r="31" spans="1:3" x14ac:dyDescent="0.25">
      <c r="A31" s="41">
        <f>'Risk Assessment Matrix'!A33</f>
        <v>0</v>
      </c>
      <c r="B31" s="41">
        <f>'Risk Assessment Matrix'!C33</f>
        <v>0</v>
      </c>
      <c r="C31" s="41">
        <f>'Risk Assessment Matrix'!D33</f>
        <v>0</v>
      </c>
    </row>
    <row r="32" spans="1:3" x14ac:dyDescent="0.25">
      <c r="A32" s="41">
        <f>'Risk Assessment Matrix'!A34</f>
        <v>0</v>
      </c>
      <c r="B32" s="41">
        <f>'Risk Assessment Matrix'!C34</f>
        <v>0</v>
      </c>
      <c r="C32" s="41">
        <f>'Risk Assessment Matrix'!D34</f>
        <v>0</v>
      </c>
    </row>
    <row r="33" spans="1:16" ht="21" x14ac:dyDescent="0.35">
      <c r="A33" s="41">
        <f>'Risk Assessment Matrix'!A35</f>
        <v>0</v>
      </c>
      <c r="B33" s="41">
        <f>'Risk Assessment Matrix'!C35</f>
        <v>0</v>
      </c>
      <c r="C33" s="41">
        <f>'Risk Assessment Matrix'!D35</f>
        <v>0</v>
      </c>
      <c r="E33" s="110" t="s">
        <v>253</v>
      </c>
      <c r="F33" s="110"/>
      <c r="G33" s="110"/>
      <c r="H33" s="110"/>
      <c r="I33" s="110"/>
      <c r="J33" s="110"/>
      <c r="K33" s="110"/>
      <c r="L33" s="110"/>
      <c r="M33" s="110"/>
      <c r="N33" s="110"/>
      <c r="O33" s="110"/>
      <c r="P33" s="110"/>
    </row>
    <row r="34" spans="1:16" x14ac:dyDescent="0.25">
      <c r="A34" s="41">
        <f>'Risk Assessment Matrix'!A36</f>
        <v>0</v>
      </c>
      <c r="B34" s="41">
        <f>'Risk Assessment Matrix'!C36</f>
        <v>0</v>
      </c>
      <c r="C34" s="41">
        <f>'Risk Assessment Matrix'!D36</f>
        <v>0</v>
      </c>
    </row>
    <row r="35" spans="1:16" x14ac:dyDescent="0.25">
      <c r="A35" s="41">
        <f>'Risk Assessment Matrix'!A37</f>
        <v>0</v>
      </c>
      <c r="B35" s="41">
        <f>'Risk Assessment Matrix'!C37</f>
        <v>0</v>
      </c>
      <c r="C35" s="41">
        <f>'Risk Assessment Matrix'!D37</f>
        <v>0</v>
      </c>
    </row>
    <row r="36" spans="1:16" x14ac:dyDescent="0.25">
      <c r="A36" s="41">
        <f>'Risk Assessment Matrix'!A38</f>
        <v>0</v>
      </c>
      <c r="B36" s="41">
        <f>'Risk Assessment Matrix'!C38</f>
        <v>0</v>
      </c>
      <c r="C36" s="41">
        <f>'Risk Assessment Matrix'!D38</f>
        <v>0</v>
      </c>
    </row>
    <row r="37" spans="1:16" x14ac:dyDescent="0.25">
      <c r="A37" s="41">
        <f>'Risk Assessment Matrix'!A39</f>
        <v>0</v>
      </c>
      <c r="B37" s="41">
        <f>'Risk Assessment Matrix'!C39</f>
        <v>0</v>
      </c>
      <c r="C37" s="41">
        <f>'Risk Assessment Matrix'!D39</f>
        <v>0</v>
      </c>
    </row>
    <row r="38" spans="1:16" x14ac:dyDescent="0.25">
      <c r="A38" s="41">
        <f>'Risk Assessment Matrix'!A40</f>
        <v>0</v>
      </c>
      <c r="B38" s="41">
        <f>'Risk Assessment Matrix'!C40</f>
        <v>0</v>
      </c>
      <c r="C38" s="41">
        <f>'Risk Assessment Matrix'!D40</f>
        <v>0</v>
      </c>
    </row>
    <row r="39" spans="1:16" x14ac:dyDescent="0.25">
      <c r="A39" s="41">
        <f>'Risk Assessment Matrix'!A41</f>
        <v>0</v>
      </c>
      <c r="B39" s="41">
        <f>'Risk Assessment Matrix'!C41</f>
        <v>0</v>
      </c>
      <c r="C39" s="41">
        <f>'Risk Assessment Matrix'!D41</f>
        <v>0</v>
      </c>
    </row>
    <row r="40" spans="1:16" x14ac:dyDescent="0.25">
      <c r="A40" s="41">
        <f>'Risk Assessment Matrix'!A42</f>
        <v>0</v>
      </c>
      <c r="B40" s="41">
        <f>'Risk Assessment Matrix'!C42</f>
        <v>0</v>
      </c>
      <c r="C40" s="41">
        <f>'Risk Assessment Matrix'!D42</f>
        <v>0</v>
      </c>
    </row>
    <row r="41" spans="1:16" x14ac:dyDescent="0.25">
      <c r="A41" s="41">
        <f>'Risk Assessment Matrix'!A43</f>
        <v>0</v>
      </c>
      <c r="B41" s="41">
        <f>'Risk Assessment Matrix'!C43</f>
        <v>0</v>
      </c>
      <c r="C41" s="41">
        <f>'Risk Assessment Matrix'!D43</f>
        <v>0</v>
      </c>
    </row>
    <row r="42" spans="1:16" x14ac:dyDescent="0.25">
      <c r="A42" s="41">
        <f>'Risk Assessment Matrix'!A44</f>
        <v>0</v>
      </c>
      <c r="B42" s="41">
        <f>'Risk Assessment Matrix'!C44</f>
        <v>0</v>
      </c>
      <c r="C42" s="41">
        <f>'Risk Assessment Matrix'!D44</f>
        <v>0</v>
      </c>
    </row>
    <row r="43" spans="1:16" x14ac:dyDescent="0.25">
      <c r="A43" s="41">
        <f>'Risk Assessment Matrix'!A45</f>
        <v>0</v>
      </c>
      <c r="B43" s="41">
        <f>'Risk Assessment Matrix'!C45</f>
        <v>0</v>
      </c>
      <c r="C43" s="41">
        <f>'Risk Assessment Matrix'!D45</f>
        <v>0</v>
      </c>
    </row>
    <row r="44" spans="1:16" x14ac:dyDescent="0.25">
      <c r="A44" s="41">
        <f>'Risk Assessment Matrix'!A46</f>
        <v>0</v>
      </c>
      <c r="B44" s="41">
        <f>'Risk Assessment Matrix'!C46</f>
        <v>0</v>
      </c>
      <c r="C44" s="41">
        <f>'Risk Assessment Matrix'!D46</f>
        <v>0</v>
      </c>
    </row>
    <row r="45" spans="1:16" x14ac:dyDescent="0.25">
      <c r="A45" s="41">
        <f>'Risk Assessment Matrix'!A47</f>
        <v>0</v>
      </c>
      <c r="B45" s="41">
        <f>'Risk Assessment Matrix'!C47</f>
        <v>0</v>
      </c>
      <c r="C45" s="41">
        <f>'Risk Assessment Matrix'!D47</f>
        <v>0</v>
      </c>
    </row>
    <row r="46" spans="1:16" x14ac:dyDescent="0.25">
      <c r="A46" s="41">
        <f>'Risk Assessment Matrix'!A48</f>
        <v>0</v>
      </c>
      <c r="B46" s="41">
        <f>'Risk Assessment Matrix'!C48</f>
        <v>0</v>
      </c>
      <c r="C46" s="41">
        <f>'Risk Assessment Matrix'!D48</f>
        <v>0</v>
      </c>
    </row>
    <row r="47" spans="1:16" x14ac:dyDescent="0.25">
      <c r="A47" s="41">
        <f>'Risk Assessment Matrix'!A49</f>
        <v>0</v>
      </c>
      <c r="B47" s="41">
        <f>'Risk Assessment Matrix'!C49</f>
        <v>0</v>
      </c>
      <c r="C47" s="41">
        <f>'Risk Assessment Matrix'!D49</f>
        <v>0</v>
      </c>
    </row>
    <row r="48" spans="1:16" x14ac:dyDescent="0.25">
      <c r="A48" s="41">
        <f>'Risk Assessment Matrix'!A50</f>
        <v>0</v>
      </c>
      <c r="B48" s="41">
        <f>'Risk Assessment Matrix'!C50</f>
        <v>0</v>
      </c>
      <c r="C48" s="41">
        <f>'Risk Assessment Matrix'!D50</f>
        <v>0</v>
      </c>
    </row>
    <row r="49" spans="1:3" x14ac:dyDescent="0.25">
      <c r="A49" s="41">
        <f>'Risk Assessment Matrix'!A51</f>
        <v>0</v>
      </c>
      <c r="B49" s="41">
        <f>'Risk Assessment Matrix'!C51</f>
        <v>0</v>
      </c>
      <c r="C49" s="41">
        <f>'Risk Assessment Matrix'!D51</f>
        <v>0</v>
      </c>
    </row>
    <row r="50" spans="1:3" x14ac:dyDescent="0.25">
      <c r="A50" s="41">
        <f>'Risk Assessment Matrix'!A52</f>
        <v>0</v>
      </c>
      <c r="B50" s="41">
        <f>'Risk Assessment Matrix'!C52</f>
        <v>0</v>
      </c>
      <c r="C50" s="41">
        <f>'Risk Assessment Matrix'!D52</f>
        <v>0</v>
      </c>
    </row>
    <row r="51" spans="1:3" x14ac:dyDescent="0.25">
      <c r="A51" s="41">
        <f>'Risk Assessment Matrix'!A53</f>
        <v>0</v>
      </c>
      <c r="B51" s="41">
        <f>'Risk Assessment Matrix'!C53</f>
        <v>0</v>
      </c>
      <c r="C51" s="41">
        <f>'Risk Assessment Matrix'!D53</f>
        <v>0</v>
      </c>
    </row>
    <row r="52" spans="1:3" x14ac:dyDescent="0.25">
      <c r="A52" s="41">
        <f>'Risk Assessment Matrix'!A54</f>
        <v>0</v>
      </c>
      <c r="B52" s="41">
        <f>'Risk Assessment Matrix'!C54</f>
        <v>0</v>
      </c>
      <c r="C52" s="41">
        <f>'Risk Assessment Matrix'!D54</f>
        <v>0</v>
      </c>
    </row>
    <row r="53" spans="1:3" x14ac:dyDescent="0.25">
      <c r="A53" s="41">
        <f>'Risk Assessment Matrix'!A55</f>
        <v>0</v>
      </c>
      <c r="B53" s="41">
        <f>'Risk Assessment Matrix'!C55</f>
        <v>0</v>
      </c>
      <c r="C53" s="41">
        <f>'Risk Assessment Matrix'!D55</f>
        <v>0</v>
      </c>
    </row>
    <row r="54" spans="1:3" x14ac:dyDescent="0.25">
      <c r="A54" s="41">
        <f>'Risk Assessment Matrix'!A56</f>
        <v>0</v>
      </c>
      <c r="B54" s="41">
        <f>'Risk Assessment Matrix'!C56</f>
        <v>0</v>
      </c>
      <c r="C54" s="41">
        <f>'Risk Assessment Matrix'!D56</f>
        <v>0</v>
      </c>
    </row>
    <row r="55" spans="1:3" x14ac:dyDescent="0.25">
      <c r="A55" s="41">
        <f>'Risk Assessment Matrix'!A57</f>
        <v>0</v>
      </c>
      <c r="B55" s="41">
        <f>'Risk Assessment Matrix'!C57</f>
        <v>0</v>
      </c>
      <c r="C55" s="41">
        <f>'Risk Assessment Matrix'!D57</f>
        <v>0</v>
      </c>
    </row>
    <row r="56" spans="1:3" x14ac:dyDescent="0.25">
      <c r="A56" s="41">
        <f>'Risk Assessment Matrix'!A58</f>
        <v>0</v>
      </c>
      <c r="B56" s="41">
        <f>'Risk Assessment Matrix'!C58</f>
        <v>0</v>
      </c>
      <c r="C56" s="41">
        <f>'Risk Assessment Matrix'!D58</f>
        <v>0</v>
      </c>
    </row>
    <row r="57" spans="1:3" x14ac:dyDescent="0.25">
      <c r="A57" s="41">
        <f>'Risk Assessment Matrix'!A59</f>
        <v>0</v>
      </c>
      <c r="B57" s="41">
        <f>'Risk Assessment Matrix'!C59</f>
        <v>0</v>
      </c>
      <c r="C57" s="41">
        <f>'Risk Assessment Matrix'!D59</f>
        <v>0</v>
      </c>
    </row>
    <row r="58" spans="1:3" x14ac:dyDescent="0.25">
      <c r="A58" s="41">
        <f>'Risk Assessment Matrix'!A60</f>
        <v>0</v>
      </c>
      <c r="B58" s="41">
        <f>'Risk Assessment Matrix'!C60</f>
        <v>0</v>
      </c>
      <c r="C58" s="41">
        <f>'Risk Assessment Matrix'!D60</f>
        <v>0</v>
      </c>
    </row>
    <row r="59" spans="1:3" x14ac:dyDescent="0.25">
      <c r="A59" s="41">
        <f>'Risk Assessment Matrix'!A61</f>
        <v>0</v>
      </c>
      <c r="B59" s="41">
        <f>'Risk Assessment Matrix'!C61</f>
        <v>0</v>
      </c>
      <c r="C59" s="41">
        <f>'Risk Assessment Matrix'!D61</f>
        <v>0</v>
      </c>
    </row>
    <row r="60" spans="1:3" x14ac:dyDescent="0.25">
      <c r="A60" s="41">
        <f>'Risk Assessment Matrix'!A62</f>
        <v>0</v>
      </c>
      <c r="B60" s="41">
        <f>'Risk Assessment Matrix'!C62</f>
        <v>0</v>
      </c>
      <c r="C60" s="41">
        <f>'Risk Assessment Matrix'!D62</f>
        <v>0</v>
      </c>
    </row>
    <row r="61" spans="1:3" x14ac:dyDescent="0.25">
      <c r="A61" s="41">
        <f>'Risk Assessment Matrix'!A63</f>
        <v>0</v>
      </c>
      <c r="B61" s="41">
        <f>'Risk Assessment Matrix'!C63</f>
        <v>0</v>
      </c>
      <c r="C61" s="41">
        <f>'Risk Assessment Matrix'!D63</f>
        <v>0</v>
      </c>
    </row>
    <row r="62" spans="1:3" x14ac:dyDescent="0.25">
      <c r="A62" s="41">
        <f>'Risk Assessment Matrix'!A64</f>
        <v>0</v>
      </c>
      <c r="B62" s="41">
        <f>'Risk Assessment Matrix'!C64</f>
        <v>0</v>
      </c>
      <c r="C62" s="41">
        <f>'Risk Assessment Matrix'!D64</f>
        <v>0</v>
      </c>
    </row>
    <row r="63" spans="1:3" x14ac:dyDescent="0.25">
      <c r="A63" s="41">
        <f>'Risk Assessment Matrix'!A65</f>
        <v>0</v>
      </c>
      <c r="B63" s="41">
        <f>'Risk Assessment Matrix'!C65</f>
        <v>0</v>
      </c>
      <c r="C63" s="41">
        <f>'Risk Assessment Matrix'!D65</f>
        <v>0</v>
      </c>
    </row>
    <row r="64" spans="1:3" x14ac:dyDescent="0.25">
      <c r="A64" s="41">
        <f>'Risk Assessment Matrix'!A66</f>
        <v>0</v>
      </c>
      <c r="B64" s="41">
        <f>'Risk Assessment Matrix'!C66</f>
        <v>0</v>
      </c>
      <c r="C64" s="41">
        <f>'Risk Assessment Matrix'!D66</f>
        <v>0</v>
      </c>
    </row>
    <row r="65" spans="1:3" x14ac:dyDescent="0.25">
      <c r="A65" s="41">
        <f>'Risk Assessment Matrix'!A67</f>
        <v>0</v>
      </c>
      <c r="B65" s="41">
        <f>'Risk Assessment Matrix'!C67</f>
        <v>0</v>
      </c>
      <c r="C65" s="41">
        <f>'Risk Assessment Matrix'!D67</f>
        <v>0</v>
      </c>
    </row>
    <row r="66" spans="1:3" x14ac:dyDescent="0.25">
      <c r="A66" s="41">
        <f>'Risk Assessment Matrix'!A68</f>
        <v>0</v>
      </c>
      <c r="B66" s="41">
        <f>'Risk Assessment Matrix'!C68</f>
        <v>0</v>
      </c>
      <c r="C66" s="41">
        <f>'Risk Assessment Matrix'!D68</f>
        <v>0</v>
      </c>
    </row>
    <row r="67" spans="1:3" x14ac:dyDescent="0.25">
      <c r="A67" s="41">
        <f>'Risk Assessment Matrix'!A69</f>
        <v>0</v>
      </c>
      <c r="B67" s="41">
        <f>'Risk Assessment Matrix'!C69</f>
        <v>0</v>
      </c>
      <c r="C67" s="41">
        <f>'Risk Assessment Matrix'!D69</f>
        <v>0</v>
      </c>
    </row>
    <row r="68" spans="1:3" x14ac:dyDescent="0.25">
      <c r="A68" s="41">
        <f>'Risk Assessment Matrix'!A70</f>
        <v>0</v>
      </c>
      <c r="B68" s="41">
        <f>'Risk Assessment Matrix'!C70</f>
        <v>0</v>
      </c>
      <c r="C68" s="41">
        <f>'Risk Assessment Matrix'!D70</f>
        <v>0</v>
      </c>
    </row>
    <row r="69" spans="1:3" x14ac:dyDescent="0.25">
      <c r="A69" s="41">
        <f>'Risk Assessment Matrix'!A71</f>
        <v>0</v>
      </c>
      <c r="B69" s="41">
        <f>'Risk Assessment Matrix'!C71</f>
        <v>0</v>
      </c>
      <c r="C69" s="41">
        <f>'Risk Assessment Matrix'!D71</f>
        <v>0</v>
      </c>
    </row>
    <row r="70" spans="1:3" x14ac:dyDescent="0.25">
      <c r="A70" s="41">
        <f>'Risk Assessment Matrix'!A72</f>
        <v>0</v>
      </c>
      <c r="B70" s="41">
        <f>'Risk Assessment Matrix'!C72</f>
        <v>0</v>
      </c>
      <c r="C70" s="41">
        <f>'Risk Assessment Matrix'!D72</f>
        <v>0</v>
      </c>
    </row>
    <row r="71" spans="1:3" x14ac:dyDescent="0.25">
      <c r="A71" s="41">
        <f>'Risk Assessment Matrix'!A73</f>
        <v>0</v>
      </c>
      <c r="B71" s="41">
        <f>'Risk Assessment Matrix'!C73</f>
        <v>0</v>
      </c>
      <c r="C71" s="41">
        <f>'Risk Assessment Matrix'!D73</f>
        <v>0</v>
      </c>
    </row>
    <row r="72" spans="1:3" x14ac:dyDescent="0.25">
      <c r="A72" s="41">
        <f>'Risk Assessment Matrix'!A74</f>
        <v>0</v>
      </c>
      <c r="B72" s="41">
        <f>'Risk Assessment Matrix'!C74</f>
        <v>0</v>
      </c>
      <c r="C72" s="41">
        <f>'Risk Assessment Matrix'!D74</f>
        <v>0</v>
      </c>
    </row>
    <row r="73" spans="1:3" x14ac:dyDescent="0.25">
      <c r="A73" s="41">
        <f>'Risk Assessment Matrix'!A75</f>
        <v>0</v>
      </c>
      <c r="B73" s="41">
        <f>'Risk Assessment Matrix'!C75</f>
        <v>0</v>
      </c>
      <c r="C73" s="41">
        <f>'Risk Assessment Matrix'!D75</f>
        <v>0</v>
      </c>
    </row>
    <row r="74" spans="1:3" x14ac:dyDescent="0.25">
      <c r="A74" s="41">
        <f>'Risk Assessment Matrix'!A76</f>
        <v>0</v>
      </c>
      <c r="B74" s="41">
        <f>'Risk Assessment Matrix'!C76</f>
        <v>0</v>
      </c>
      <c r="C74" s="41">
        <f>'Risk Assessment Matrix'!D76</f>
        <v>0</v>
      </c>
    </row>
    <row r="75" spans="1:3" x14ac:dyDescent="0.25">
      <c r="A75" s="41">
        <f>'Risk Assessment Matrix'!A77</f>
        <v>0</v>
      </c>
      <c r="B75" s="41">
        <f>'Risk Assessment Matrix'!C77</f>
        <v>0</v>
      </c>
      <c r="C75" s="41">
        <f>'Risk Assessment Matrix'!D77</f>
        <v>0</v>
      </c>
    </row>
    <row r="76" spans="1:3" x14ac:dyDescent="0.25">
      <c r="A76" s="41">
        <f>'Risk Assessment Matrix'!A78</f>
        <v>0</v>
      </c>
      <c r="B76" s="41">
        <f>'Risk Assessment Matrix'!C78</f>
        <v>0</v>
      </c>
      <c r="C76" s="41">
        <f>'Risk Assessment Matrix'!D78</f>
        <v>0</v>
      </c>
    </row>
    <row r="77" spans="1:3" x14ac:dyDescent="0.25">
      <c r="A77" s="41">
        <f>'Risk Assessment Matrix'!A79</f>
        <v>0</v>
      </c>
      <c r="B77" s="41">
        <f>'Risk Assessment Matrix'!C79</f>
        <v>0</v>
      </c>
      <c r="C77" s="41">
        <f>'Risk Assessment Matrix'!D79</f>
        <v>0</v>
      </c>
    </row>
    <row r="78" spans="1:3" x14ac:dyDescent="0.25">
      <c r="A78" s="41">
        <f>'Risk Assessment Matrix'!A80</f>
        <v>0</v>
      </c>
      <c r="B78" s="41">
        <f>'Risk Assessment Matrix'!C80</f>
        <v>0</v>
      </c>
      <c r="C78" s="41">
        <f>'Risk Assessment Matrix'!D80</f>
        <v>0</v>
      </c>
    </row>
    <row r="79" spans="1:3" x14ac:dyDescent="0.25">
      <c r="A79" s="41">
        <f>'Risk Assessment Matrix'!A81</f>
        <v>0</v>
      </c>
      <c r="B79" s="41">
        <f>'Risk Assessment Matrix'!C81</f>
        <v>0</v>
      </c>
      <c r="C79" s="41">
        <f>'Risk Assessment Matrix'!D81</f>
        <v>0</v>
      </c>
    </row>
    <row r="80" spans="1:3" x14ac:dyDescent="0.25">
      <c r="A80" s="41">
        <f>'Risk Assessment Matrix'!A82</f>
        <v>0</v>
      </c>
      <c r="B80" s="41">
        <f>'Risk Assessment Matrix'!C82</f>
        <v>0</v>
      </c>
      <c r="C80" s="41">
        <f>'Risk Assessment Matrix'!D82</f>
        <v>0</v>
      </c>
    </row>
    <row r="81" spans="1:3" x14ac:dyDescent="0.25">
      <c r="A81" s="41">
        <f>'Risk Assessment Matrix'!A83</f>
        <v>0</v>
      </c>
      <c r="B81" s="41">
        <f>'Risk Assessment Matrix'!C83</f>
        <v>0</v>
      </c>
      <c r="C81" s="41">
        <f>'Risk Assessment Matrix'!D83</f>
        <v>0</v>
      </c>
    </row>
    <row r="82" spans="1:3" x14ac:dyDescent="0.25">
      <c r="A82" s="41">
        <f>'Risk Assessment Matrix'!A84</f>
        <v>0</v>
      </c>
      <c r="B82" s="41">
        <f>'Risk Assessment Matrix'!C84</f>
        <v>0</v>
      </c>
      <c r="C82" s="41">
        <f>'Risk Assessment Matrix'!D84</f>
        <v>0</v>
      </c>
    </row>
    <row r="83" spans="1:3" x14ac:dyDescent="0.25">
      <c r="A83" s="41">
        <f>'Risk Assessment Matrix'!A85</f>
        <v>0</v>
      </c>
      <c r="B83" s="41">
        <f>'Risk Assessment Matrix'!C85</f>
        <v>0</v>
      </c>
      <c r="C83" s="41">
        <f>'Risk Assessment Matrix'!D85</f>
        <v>0</v>
      </c>
    </row>
    <row r="84" spans="1:3" x14ac:dyDescent="0.25">
      <c r="A84" s="41">
        <f>'Risk Assessment Matrix'!A86</f>
        <v>0</v>
      </c>
      <c r="B84" s="41">
        <f>'Risk Assessment Matrix'!C86</f>
        <v>0</v>
      </c>
      <c r="C84" s="41">
        <f>'Risk Assessment Matrix'!D86</f>
        <v>0</v>
      </c>
    </row>
    <row r="85" spans="1:3" x14ac:dyDescent="0.25">
      <c r="A85" s="41">
        <f>'Risk Assessment Matrix'!A87</f>
        <v>0</v>
      </c>
      <c r="B85" s="41">
        <f>'Risk Assessment Matrix'!C87</f>
        <v>0</v>
      </c>
      <c r="C85" s="41">
        <f>'Risk Assessment Matrix'!D87</f>
        <v>0</v>
      </c>
    </row>
    <row r="86" spans="1:3" x14ac:dyDescent="0.25">
      <c r="A86" s="41">
        <f>'Risk Assessment Matrix'!A88</f>
        <v>0</v>
      </c>
      <c r="B86" s="41">
        <f>'Risk Assessment Matrix'!C88</f>
        <v>0</v>
      </c>
      <c r="C86" s="41">
        <f>'Risk Assessment Matrix'!D88</f>
        <v>0</v>
      </c>
    </row>
    <row r="87" spans="1:3" x14ac:dyDescent="0.25">
      <c r="A87" s="41">
        <f>'Risk Assessment Matrix'!A89</f>
        <v>0</v>
      </c>
      <c r="B87" s="41">
        <f>'Risk Assessment Matrix'!C89</f>
        <v>0</v>
      </c>
      <c r="C87" s="41">
        <f>'Risk Assessment Matrix'!D89</f>
        <v>0</v>
      </c>
    </row>
    <row r="88" spans="1:3" x14ac:dyDescent="0.25">
      <c r="A88" s="41">
        <f>'Risk Assessment Matrix'!A90</f>
        <v>0</v>
      </c>
      <c r="B88" s="41">
        <f>'Risk Assessment Matrix'!C90</f>
        <v>0</v>
      </c>
      <c r="C88" s="41">
        <f>'Risk Assessment Matrix'!D90</f>
        <v>0</v>
      </c>
    </row>
    <row r="89" spans="1:3" x14ac:dyDescent="0.25">
      <c r="A89" s="41">
        <f>'Risk Assessment Matrix'!A91</f>
        <v>0</v>
      </c>
      <c r="B89" s="41">
        <f>'Risk Assessment Matrix'!C91</f>
        <v>0</v>
      </c>
      <c r="C89" s="41">
        <f>'Risk Assessment Matrix'!D91</f>
        <v>0</v>
      </c>
    </row>
    <row r="90" spans="1:3" x14ac:dyDescent="0.25">
      <c r="A90" s="41">
        <f>'Risk Assessment Matrix'!A92</f>
        <v>0</v>
      </c>
      <c r="B90" s="41">
        <f>'Risk Assessment Matrix'!C92</f>
        <v>0</v>
      </c>
      <c r="C90" s="41">
        <f>'Risk Assessment Matrix'!D92</f>
        <v>0</v>
      </c>
    </row>
    <row r="91" spans="1:3" x14ac:dyDescent="0.25">
      <c r="A91" s="41">
        <f>'Risk Assessment Matrix'!A93</f>
        <v>0</v>
      </c>
      <c r="B91" s="41">
        <f>'Risk Assessment Matrix'!C93</f>
        <v>0</v>
      </c>
      <c r="C91" s="41">
        <f>'Risk Assessment Matrix'!D93</f>
        <v>0</v>
      </c>
    </row>
    <row r="92" spans="1:3" x14ac:dyDescent="0.25">
      <c r="A92" s="41">
        <f>'Risk Assessment Matrix'!A94</f>
        <v>0</v>
      </c>
      <c r="B92" s="41">
        <f>'Risk Assessment Matrix'!C94</f>
        <v>0</v>
      </c>
      <c r="C92" s="41">
        <f>'Risk Assessment Matrix'!D94</f>
        <v>0</v>
      </c>
    </row>
    <row r="93" spans="1:3" x14ac:dyDescent="0.25">
      <c r="A93" s="41">
        <f>'Risk Assessment Matrix'!A95</f>
        <v>0</v>
      </c>
      <c r="B93" s="41">
        <f>'Risk Assessment Matrix'!C95</f>
        <v>0</v>
      </c>
      <c r="C93" s="41">
        <f>'Risk Assessment Matrix'!D95</f>
        <v>0</v>
      </c>
    </row>
    <row r="94" spans="1:3" x14ac:dyDescent="0.25">
      <c r="A94" s="41">
        <f>'Risk Assessment Matrix'!A96</f>
        <v>0</v>
      </c>
      <c r="B94" s="41">
        <f>'Risk Assessment Matrix'!C96</f>
        <v>0</v>
      </c>
      <c r="C94" s="41">
        <f>'Risk Assessment Matrix'!D96</f>
        <v>0</v>
      </c>
    </row>
    <row r="95" spans="1:3" x14ac:dyDescent="0.25">
      <c r="A95" s="41">
        <f>'Risk Assessment Matrix'!A97</f>
        <v>0</v>
      </c>
      <c r="B95" s="41">
        <f>'Risk Assessment Matrix'!C97</f>
        <v>0</v>
      </c>
      <c r="C95" s="41">
        <f>'Risk Assessment Matrix'!D97</f>
        <v>0</v>
      </c>
    </row>
    <row r="96" spans="1:3" x14ac:dyDescent="0.25">
      <c r="A96" s="41">
        <f>'Risk Assessment Matrix'!A98</f>
        <v>0</v>
      </c>
      <c r="B96" s="41">
        <f>'Risk Assessment Matrix'!C98</f>
        <v>0</v>
      </c>
      <c r="C96" s="41">
        <f>'Risk Assessment Matrix'!D98</f>
        <v>0</v>
      </c>
    </row>
    <row r="97" spans="1:3" x14ac:dyDescent="0.25">
      <c r="A97" s="41">
        <f>'Risk Assessment Matrix'!A99</f>
        <v>0</v>
      </c>
      <c r="B97" s="41">
        <f>'Risk Assessment Matrix'!C99</f>
        <v>0</v>
      </c>
      <c r="C97" s="41">
        <f>'Risk Assessment Matrix'!D99</f>
        <v>0</v>
      </c>
    </row>
    <row r="98" spans="1:3" x14ac:dyDescent="0.25">
      <c r="A98" s="41">
        <f>'Risk Assessment Matrix'!A100</f>
        <v>0</v>
      </c>
      <c r="B98" s="41">
        <f>'Risk Assessment Matrix'!C100</f>
        <v>0</v>
      </c>
      <c r="C98" s="41">
        <f>'Risk Assessment Matrix'!D100</f>
        <v>0</v>
      </c>
    </row>
    <row r="99" spans="1:3" x14ac:dyDescent="0.25">
      <c r="A99" s="41">
        <f>'Risk Assessment Matrix'!A101</f>
        <v>0</v>
      </c>
      <c r="B99" s="41">
        <f>'Risk Assessment Matrix'!C101</f>
        <v>0</v>
      </c>
      <c r="C99" s="41">
        <f>'Risk Assessment Matrix'!D101</f>
        <v>0</v>
      </c>
    </row>
    <row r="100" spans="1:3" x14ac:dyDescent="0.25">
      <c r="A100" s="41">
        <f>'Risk Assessment Matrix'!A102</f>
        <v>0</v>
      </c>
      <c r="B100" s="41">
        <f>'Risk Assessment Matrix'!C102</f>
        <v>0</v>
      </c>
      <c r="C100" s="41">
        <f>'Risk Assessment Matrix'!D102</f>
        <v>0</v>
      </c>
    </row>
    <row r="101" spans="1:3" x14ac:dyDescent="0.25">
      <c r="A101" s="41">
        <f>'Risk Assessment Matrix'!A103</f>
        <v>0</v>
      </c>
      <c r="B101" s="41">
        <f>'Risk Assessment Matrix'!C103</f>
        <v>0</v>
      </c>
      <c r="C101" s="41">
        <f>'Risk Assessment Matrix'!D103</f>
        <v>0</v>
      </c>
    </row>
    <row r="102" spans="1:3" x14ac:dyDescent="0.25">
      <c r="A102" s="41">
        <f>'Risk Assessment Matrix'!A104</f>
        <v>0</v>
      </c>
      <c r="B102" s="41">
        <f>'Risk Assessment Matrix'!C104</f>
        <v>0</v>
      </c>
      <c r="C102" s="41">
        <f>'Risk Assessment Matrix'!D104</f>
        <v>0</v>
      </c>
    </row>
    <row r="103" spans="1:3" x14ac:dyDescent="0.25">
      <c r="A103" s="41">
        <f>'Risk Assessment Matrix'!A105</f>
        <v>0</v>
      </c>
      <c r="B103" s="41">
        <f>'Risk Assessment Matrix'!C105</f>
        <v>0</v>
      </c>
      <c r="C103" s="41">
        <f>'Risk Assessment Matrix'!D105</f>
        <v>0</v>
      </c>
    </row>
    <row r="104" spans="1:3" x14ac:dyDescent="0.25">
      <c r="A104" s="41">
        <f>'Risk Assessment Matrix'!A106</f>
        <v>0</v>
      </c>
      <c r="B104" s="41">
        <f>'Risk Assessment Matrix'!C106</f>
        <v>0</v>
      </c>
      <c r="C104" s="41">
        <f>'Risk Assessment Matrix'!D106</f>
        <v>0</v>
      </c>
    </row>
    <row r="105" spans="1:3" x14ac:dyDescent="0.25">
      <c r="A105" s="41">
        <f>'Risk Assessment Matrix'!A107</f>
        <v>0</v>
      </c>
      <c r="B105" s="41">
        <f>'Risk Assessment Matrix'!C107</f>
        <v>0</v>
      </c>
      <c r="C105" s="41">
        <f>'Risk Assessment Matrix'!D107</f>
        <v>0</v>
      </c>
    </row>
    <row r="106" spans="1:3" x14ac:dyDescent="0.25">
      <c r="A106" s="41">
        <f>'Risk Assessment Matrix'!A108</f>
        <v>0</v>
      </c>
      <c r="B106" s="41">
        <f>'Risk Assessment Matrix'!C108</f>
        <v>0</v>
      </c>
      <c r="C106" s="41">
        <f>'Risk Assessment Matrix'!D108</f>
        <v>0</v>
      </c>
    </row>
    <row r="107" spans="1:3" x14ac:dyDescent="0.25">
      <c r="A107" s="41">
        <f>'Risk Assessment Matrix'!A109</f>
        <v>0</v>
      </c>
      <c r="B107" s="41">
        <f>'Risk Assessment Matrix'!C109</f>
        <v>0</v>
      </c>
      <c r="C107" s="41">
        <f>'Risk Assessment Matrix'!D109</f>
        <v>0</v>
      </c>
    </row>
    <row r="108" spans="1:3" x14ac:dyDescent="0.25">
      <c r="A108" s="41">
        <f>'Risk Assessment Matrix'!A110</f>
        <v>0</v>
      </c>
      <c r="B108" s="41">
        <f>'Risk Assessment Matrix'!C110</f>
        <v>0</v>
      </c>
      <c r="C108" s="41">
        <f>'Risk Assessment Matrix'!D110</f>
        <v>0</v>
      </c>
    </row>
    <row r="109" spans="1:3" x14ac:dyDescent="0.25">
      <c r="A109" s="41">
        <f>'Risk Assessment Matrix'!A111</f>
        <v>0</v>
      </c>
      <c r="B109" s="41">
        <f>'Risk Assessment Matrix'!C111</f>
        <v>0</v>
      </c>
      <c r="C109" s="41">
        <f>'Risk Assessment Matrix'!D111</f>
        <v>0</v>
      </c>
    </row>
    <row r="110" spans="1:3" x14ac:dyDescent="0.25">
      <c r="A110" s="41">
        <f>'Risk Assessment Matrix'!A112</f>
        <v>0</v>
      </c>
      <c r="B110" s="41">
        <f>'Risk Assessment Matrix'!C112</f>
        <v>0</v>
      </c>
      <c r="C110" s="41">
        <f>'Risk Assessment Matrix'!D112</f>
        <v>0</v>
      </c>
    </row>
    <row r="111" spans="1:3" x14ac:dyDescent="0.25">
      <c r="A111" s="41">
        <f>'Risk Assessment Matrix'!A113</f>
        <v>0</v>
      </c>
      <c r="B111" s="41">
        <f>'Risk Assessment Matrix'!C113</f>
        <v>0</v>
      </c>
      <c r="C111" s="41">
        <f>'Risk Assessment Matrix'!D113</f>
        <v>0</v>
      </c>
    </row>
    <row r="112" spans="1:3" x14ac:dyDescent="0.25">
      <c r="A112" s="41">
        <f>'Risk Assessment Matrix'!A114</f>
        <v>0</v>
      </c>
      <c r="B112" s="41">
        <f>'Risk Assessment Matrix'!C114</f>
        <v>0</v>
      </c>
      <c r="C112" s="41">
        <f>'Risk Assessment Matrix'!D114</f>
        <v>0</v>
      </c>
    </row>
    <row r="113" spans="1:3" x14ac:dyDescent="0.25">
      <c r="A113" s="41">
        <f>'Risk Assessment Matrix'!A115</f>
        <v>0</v>
      </c>
      <c r="B113" s="41">
        <f>'Risk Assessment Matrix'!C115</f>
        <v>0</v>
      </c>
      <c r="C113" s="41">
        <f>'Risk Assessment Matrix'!D115</f>
        <v>0</v>
      </c>
    </row>
    <row r="114" spans="1:3" x14ac:dyDescent="0.25">
      <c r="A114" s="41">
        <f>'Risk Assessment Matrix'!A116</f>
        <v>0</v>
      </c>
      <c r="B114" s="41">
        <f>'Risk Assessment Matrix'!C116</f>
        <v>0</v>
      </c>
      <c r="C114" s="41">
        <f>'Risk Assessment Matrix'!D116</f>
        <v>0</v>
      </c>
    </row>
    <row r="115" spans="1:3" x14ac:dyDescent="0.25">
      <c r="A115" s="41">
        <f>'Risk Assessment Matrix'!A117</f>
        <v>0</v>
      </c>
      <c r="B115" s="41">
        <f>'Risk Assessment Matrix'!C117</f>
        <v>0</v>
      </c>
      <c r="C115" s="41">
        <f>'Risk Assessment Matrix'!D117</f>
        <v>0</v>
      </c>
    </row>
    <row r="116" spans="1:3" x14ac:dyDescent="0.25">
      <c r="A116" s="41">
        <f>'Risk Assessment Matrix'!A118</f>
        <v>0</v>
      </c>
      <c r="B116" s="41">
        <f>'Risk Assessment Matrix'!C118</f>
        <v>0</v>
      </c>
      <c r="C116" s="41">
        <f>'Risk Assessment Matrix'!D118</f>
        <v>0</v>
      </c>
    </row>
    <row r="117" spans="1:3" x14ac:dyDescent="0.25">
      <c r="A117" s="41">
        <f>'Risk Assessment Matrix'!A119</f>
        <v>0</v>
      </c>
      <c r="B117" s="41">
        <f>'Risk Assessment Matrix'!C119</f>
        <v>0</v>
      </c>
      <c r="C117" s="41">
        <f>'Risk Assessment Matrix'!D119</f>
        <v>0</v>
      </c>
    </row>
    <row r="118" spans="1:3" x14ac:dyDescent="0.25">
      <c r="A118" s="41">
        <f>'Risk Assessment Matrix'!A120</f>
        <v>0</v>
      </c>
      <c r="B118" s="41">
        <f>'Risk Assessment Matrix'!C120</f>
        <v>0</v>
      </c>
      <c r="C118" s="41">
        <f>'Risk Assessment Matrix'!D120</f>
        <v>0</v>
      </c>
    </row>
    <row r="119" spans="1:3" x14ac:dyDescent="0.25">
      <c r="A119" s="41">
        <f>'Risk Assessment Matrix'!A121</f>
        <v>0</v>
      </c>
      <c r="B119" s="41">
        <f>'Risk Assessment Matrix'!C121</f>
        <v>0</v>
      </c>
      <c r="C119" s="41">
        <f>'Risk Assessment Matrix'!D121</f>
        <v>0</v>
      </c>
    </row>
    <row r="120" spans="1:3" x14ac:dyDescent="0.25">
      <c r="A120" s="41">
        <f>'Risk Assessment Matrix'!A122</f>
        <v>0</v>
      </c>
      <c r="B120" s="41">
        <f>'Risk Assessment Matrix'!C122</f>
        <v>0</v>
      </c>
      <c r="C120" s="41">
        <f>'Risk Assessment Matrix'!D122</f>
        <v>0</v>
      </c>
    </row>
    <row r="121" spans="1:3" x14ac:dyDescent="0.25">
      <c r="A121" s="41">
        <f>'Risk Assessment Matrix'!A123</f>
        <v>0</v>
      </c>
      <c r="B121" s="41">
        <f>'Risk Assessment Matrix'!C123</f>
        <v>0</v>
      </c>
      <c r="C121" s="41">
        <f>'Risk Assessment Matrix'!D123</f>
        <v>0</v>
      </c>
    </row>
    <row r="122" spans="1:3" x14ac:dyDescent="0.25">
      <c r="A122" s="41">
        <f>'Risk Assessment Matrix'!A124</f>
        <v>0</v>
      </c>
      <c r="B122" s="41">
        <f>'Risk Assessment Matrix'!C124</f>
        <v>0</v>
      </c>
      <c r="C122" s="41">
        <f>'Risk Assessment Matrix'!D124</f>
        <v>0</v>
      </c>
    </row>
    <row r="123" spans="1:3" x14ac:dyDescent="0.25">
      <c r="A123" s="41">
        <f>'Risk Assessment Matrix'!A125</f>
        <v>0</v>
      </c>
      <c r="B123" s="41">
        <f>'Risk Assessment Matrix'!C125</f>
        <v>0</v>
      </c>
      <c r="C123" s="41">
        <f>'Risk Assessment Matrix'!D125</f>
        <v>0</v>
      </c>
    </row>
    <row r="124" spans="1:3" x14ac:dyDescent="0.25">
      <c r="A124" s="41">
        <f>'Risk Assessment Matrix'!A126</f>
        <v>0</v>
      </c>
      <c r="B124" s="41">
        <f>'Risk Assessment Matrix'!C126</f>
        <v>0</v>
      </c>
      <c r="C124" s="41">
        <f>'Risk Assessment Matrix'!D126</f>
        <v>0</v>
      </c>
    </row>
    <row r="125" spans="1:3" x14ac:dyDescent="0.25">
      <c r="A125" s="41">
        <f>'Risk Assessment Matrix'!A127</f>
        <v>0</v>
      </c>
      <c r="B125" s="41">
        <f>'Risk Assessment Matrix'!C127</f>
        <v>0</v>
      </c>
      <c r="C125" s="41">
        <f>'Risk Assessment Matrix'!D127</f>
        <v>0</v>
      </c>
    </row>
    <row r="126" spans="1:3" x14ac:dyDescent="0.25">
      <c r="A126" s="41">
        <f>'Risk Assessment Matrix'!A128</f>
        <v>0</v>
      </c>
      <c r="B126" s="41">
        <f>'Risk Assessment Matrix'!C128</f>
        <v>0</v>
      </c>
      <c r="C126" s="41">
        <f>'Risk Assessment Matrix'!D128</f>
        <v>0</v>
      </c>
    </row>
    <row r="127" spans="1:3" x14ac:dyDescent="0.25">
      <c r="A127" s="41">
        <f>'Risk Assessment Matrix'!A129</f>
        <v>0</v>
      </c>
      <c r="B127" s="41">
        <f>'Risk Assessment Matrix'!C129</f>
        <v>0</v>
      </c>
      <c r="C127" s="41">
        <f>'Risk Assessment Matrix'!D129</f>
        <v>0</v>
      </c>
    </row>
    <row r="128" spans="1:3" x14ac:dyDescent="0.25">
      <c r="A128" s="41">
        <f>'Risk Assessment Matrix'!A130</f>
        <v>0</v>
      </c>
      <c r="B128" s="41">
        <f>'Risk Assessment Matrix'!C130</f>
        <v>0</v>
      </c>
      <c r="C128" s="41">
        <f>'Risk Assessment Matrix'!D130</f>
        <v>0</v>
      </c>
    </row>
    <row r="129" spans="1:3" x14ac:dyDescent="0.25">
      <c r="A129" s="41">
        <f>'Risk Assessment Matrix'!A131</f>
        <v>0</v>
      </c>
      <c r="B129" s="41">
        <f>'Risk Assessment Matrix'!C131</f>
        <v>0</v>
      </c>
      <c r="C129" s="41">
        <f>'Risk Assessment Matrix'!D131</f>
        <v>0</v>
      </c>
    </row>
    <row r="130" spans="1:3" x14ac:dyDescent="0.25">
      <c r="A130" s="41">
        <f>'Risk Assessment Matrix'!A132</f>
        <v>0</v>
      </c>
      <c r="B130" s="41">
        <f>'Risk Assessment Matrix'!C132</f>
        <v>0</v>
      </c>
      <c r="C130" s="41">
        <f>'Risk Assessment Matrix'!D132</f>
        <v>0</v>
      </c>
    </row>
    <row r="131" spans="1:3" x14ac:dyDescent="0.25">
      <c r="A131" s="41">
        <f>'Risk Assessment Matrix'!A133</f>
        <v>0</v>
      </c>
      <c r="B131" s="41">
        <f>'Risk Assessment Matrix'!C133</f>
        <v>0</v>
      </c>
      <c r="C131" s="41">
        <f>'Risk Assessment Matrix'!D133</f>
        <v>0</v>
      </c>
    </row>
    <row r="132" spans="1:3" x14ac:dyDescent="0.25">
      <c r="A132" s="41">
        <f>'Risk Assessment Matrix'!A134</f>
        <v>0</v>
      </c>
      <c r="B132" s="41">
        <f>'Risk Assessment Matrix'!C134</f>
        <v>0</v>
      </c>
      <c r="C132" s="41">
        <f>'Risk Assessment Matrix'!D134</f>
        <v>0</v>
      </c>
    </row>
    <row r="133" spans="1:3" x14ac:dyDescent="0.25">
      <c r="A133" s="41">
        <f>'Risk Assessment Matrix'!A135</f>
        <v>0</v>
      </c>
      <c r="B133" s="41">
        <f>'Risk Assessment Matrix'!C135</f>
        <v>0</v>
      </c>
      <c r="C133" s="41">
        <f>'Risk Assessment Matrix'!D135</f>
        <v>0</v>
      </c>
    </row>
    <row r="134" spans="1:3" x14ac:dyDescent="0.25">
      <c r="A134" s="41">
        <f>'Risk Assessment Matrix'!A136</f>
        <v>0</v>
      </c>
      <c r="B134" s="41">
        <f>'Risk Assessment Matrix'!C136</f>
        <v>0</v>
      </c>
      <c r="C134" s="41">
        <f>'Risk Assessment Matrix'!D136</f>
        <v>0</v>
      </c>
    </row>
    <row r="135" spans="1:3" x14ac:dyDescent="0.25">
      <c r="A135" s="41">
        <f>'Risk Assessment Matrix'!A137</f>
        <v>0</v>
      </c>
      <c r="B135" s="41">
        <f>'Risk Assessment Matrix'!C137</f>
        <v>0</v>
      </c>
      <c r="C135" s="41">
        <f>'Risk Assessment Matrix'!D137</f>
        <v>0</v>
      </c>
    </row>
    <row r="136" spans="1:3" x14ac:dyDescent="0.25">
      <c r="A136" s="41">
        <f>'Risk Assessment Matrix'!A138</f>
        <v>0</v>
      </c>
      <c r="B136" s="41">
        <f>'Risk Assessment Matrix'!C138</f>
        <v>0</v>
      </c>
      <c r="C136" s="41">
        <f>'Risk Assessment Matrix'!D138</f>
        <v>0</v>
      </c>
    </row>
    <row r="137" spans="1:3" x14ac:dyDescent="0.25">
      <c r="A137" s="41">
        <f>'Risk Assessment Matrix'!A139</f>
        <v>0</v>
      </c>
      <c r="B137" s="41">
        <f>'Risk Assessment Matrix'!C139</f>
        <v>0</v>
      </c>
      <c r="C137" s="41">
        <f>'Risk Assessment Matrix'!D139</f>
        <v>0</v>
      </c>
    </row>
    <row r="138" spans="1:3" x14ac:dyDescent="0.25">
      <c r="A138" s="41">
        <f>'Risk Assessment Matrix'!A140</f>
        <v>0</v>
      </c>
      <c r="B138" s="41">
        <f>'Risk Assessment Matrix'!C140</f>
        <v>0</v>
      </c>
      <c r="C138" s="41">
        <f>'Risk Assessment Matrix'!D140</f>
        <v>0</v>
      </c>
    </row>
    <row r="139" spans="1:3" x14ac:dyDescent="0.25">
      <c r="A139" s="41">
        <f>'Risk Assessment Matrix'!A141</f>
        <v>0</v>
      </c>
      <c r="B139" s="41">
        <f>'Risk Assessment Matrix'!C141</f>
        <v>0</v>
      </c>
      <c r="C139" s="41">
        <f>'Risk Assessment Matrix'!D141</f>
        <v>0</v>
      </c>
    </row>
    <row r="140" spans="1:3" x14ac:dyDescent="0.25">
      <c r="A140" s="41">
        <f>'Risk Assessment Matrix'!A142</f>
        <v>0</v>
      </c>
      <c r="B140" s="41">
        <f>'Risk Assessment Matrix'!C142</f>
        <v>0</v>
      </c>
      <c r="C140" s="41">
        <f>'Risk Assessment Matrix'!D142</f>
        <v>0</v>
      </c>
    </row>
    <row r="141" spans="1:3" x14ac:dyDescent="0.25">
      <c r="A141" s="41">
        <f>'Risk Assessment Matrix'!A143</f>
        <v>0</v>
      </c>
      <c r="B141" s="41">
        <f>'Risk Assessment Matrix'!C143</f>
        <v>0</v>
      </c>
      <c r="C141" s="41">
        <f>'Risk Assessment Matrix'!D143</f>
        <v>0</v>
      </c>
    </row>
    <row r="142" spans="1:3" x14ac:dyDescent="0.25">
      <c r="A142" s="41">
        <f>'Risk Assessment Matrix'!A144</f>
        <v>0</v>
      </c>
      <c r="B142" s="41">
        <f>'Risk Assessment Matrix'!C144</f>
        <v>0</v>
      </c>
      <c r="C142" s="41">
        <f>'Risk Assessment Matrix'!D144</f>
        <v>0</v>
      </c>
    </row>
    <row r="143" spans="1:3" x14ac:dyDescent="0.25">
      <c r="A143" s="41">
        <f>'Risk Assessment Matrix'!A145</f>
        <v>0</v>
      </c>
      <c r="B143" s="41">
        <f>'Risk Assessment Matrix'!C145</f>
        <v>0</v>
      </c>
      <c r="C143" s="41">
        <f>'Risk Assessment Matrix'!D145</f>
        <v>0</v>
      </c>
    </row>
    <row r="144" spans="1:3" x14ac:dyDescent="0.25">
      <c r="A144" s="41">
        <f>'Risk Assessment Matrix'!A146</f>
        <v>0</v>
      </c>
      <c r="B144" s="41">
        <f>'Risk Assessment Matrix'!C146</f>
        <v>0</v>
      </c>
      <c r="C144" s="41">
        <f>'Risk Assessment Matrix'!D146</f>
        <v>0</v>
      </c>
    </row>
    <row r="145" spans="1:3" x14ac:dyDescent="0.25">
      <c r="A145" s="41">
        <f>'Risk Assessment Matrix'!A147</f>
        <v>0</v>
      </c>
      <c r="B145" s="41">
        <f>'Risk Assessment Matrix'!C147</f>
        <v>0</v>
      </c>
      <c r="C145" s="41">
        <f>'Risk Assessment Matrix'!D147</f>
        <v>0</v>
      </c>
    </row>
    <row r="146" spans="1:3" x14ac:dyDescent="0.25">
      <c r="A146" s="41">
        <f>'Risk Assessment Matrix'!A148</f>
        <v>0</v>
      </c>
      <c r="B146" s="41">
        <f>'Risk Assessment Matrix'!C148</f>
        <v>0</v>
      </c>
      <c r="C146" s="41">
        <f>'Risk Assessment Matrix'!D148</f>
        <v>0</v>
      </c>
    </row>
    <row r="147" spans="1:3" x14ac:dyDescent="0.25">
      <c r="A147" s="41">
        <f>'Risk Assessment Matrix'!A149</f>
        <v>0</v>
      </c>
      <c r="B147" s="41">
        <f>'Risk Assessment Matrix'!C149</f>
        <v>0</v>
      </c>
      <c r="C147" s="41">
        <f>'Risk Assessment Matrix'!D149</f>
        <v>0</v>
      </c>
    </row>
    <row r="148" spans="1:3" x14ac:dyDescent="0.25">
      <c r="A148" s="41">
        <f>'Risk Assessment Matrix'!A150</f>
        <v>0</v>
      </c>
      <c r="B148" s="41">
        <f>'Risk Assessment Matrix'!C150</f>
        <v>0</v>
      </c>
      <c r="C148" s="41">
        <f>'Risk Assessment Matrix'!D150</f>
        <v>0</v>
      </c>
    </row>
    <row r="149" spans="1:3" x14ac:dyDescent="0.25">
      <c r="A149" s="41">
        <f>'Risk Assessment Matrix'!A151</f>
        <v>0</v>
      </c>
      <c r="B149" s="41">
        <f>'Risk Assessment Matrix'!C151</f>
        <v>0</v>
      </c>
      <c r="C149" s="41">
        <f>'Risk Assessment Matrix'!D151</f>
        <v>0</v>
      </c>
    </row>
    <row r="150" spans="1:3" x14ac:dyDescent="0.25">
      <c r="A150" s="41">
        <f>'Risk Assessment Matrix'!A152</f>
        <v>0</v>
      </c>
      <c r="B150" s="41">
        <f>'Risk Assessment Matrix'!C152</f>
        <v>0</v>
      </c>
      <c r="C150" s="41">
        <f>'Risk Assessment Matrix'!D152</f>
        <v>0</v>
      </c>
    </row>
    <row r="151" spans="1:3" x14ac:dyDescent="0.25">
      <c r="A151" s="41">
        <f>'Risk Assessment Matrix'!A153</f>
        <v>0</v>
      </c>
      <c r="B151" s="41">
        <f>'Risk Assessment Matrix'!C153</f>
        <v>0</v>
      </c>
      <c r="C151" s="41">
        <f>'Risk Assessment Matrix'!D153</f>
        <v>0</v>
      </c>
    </row>
    <row r="152" spans="1:3" x14ac:dyDescent="0.25">
      <c r="A152" s="41">
        <f>'Risk Assessment Matrix'!A154</f>
        <v>0</v>
      </c>
      <c r="B152" s="41">
        <f>'Risk Assessment Matrix'!C154</f>
        <v>0</v>
      </c>
      <c r="C152" s="41">
        <f>'Risk Assessment Matrix'!D154</f>
        <v>0</v>
      </c>
    </row>
    <row r="153" spans="1:3" x14ac:dyDescent="0.25">
      <c r="A153" s="41">
        <f>'Risk Assessment Matrix'!A155</f>
        <v>0</v>
      </c>
      <c r="B153" s="41">
        <f>'Risk Assessment Matrix'!C155</f>
        <v>0</v>
      </c>
      <c r="C153" s="41">
        <f>'Risk Assessment Matrix'!D155</f>
        <v>0</v>
      </c>
    </row>
    <row r="154" spans="1:3" x14ac:dyDescent="0.25">
      <c r="A154" s="41">
        <f>'Risk Assessment Matrix'!A156</f>
        <v>0</v>
      </c>
      <c r="B154" s="41">
        <f>'Risk Assessment Matrix'!C156</f>
        <v>0</v>
      </c>
      <c r="C154" s="41">
        <f>'Risk Assessment Matrix'!D156</f>
        <v>0</v>
      </c>
    </row>
    <row r="155" spans="1:3" x14ac:dyDescent="0.25">
      <c r="A155" s="41">
        <f>'Risk Assessment Matrix'!A157</f>
        <v>0</v>
      </c>
      <c r="B155" s="41">
        <f>'Risk Assessment Matrix'!C157</f>
        <v>0</v>
      </c>
      <c r="C155" s="41">
        <f>'Risk Assessment Matrix'!D157</f>
        <v>0</v>
      </c>
    </row>
    <row r="156" spans="1:3" x14ac:dyDescent="0.25">
      <c r="A156" s="41">
        <f>'Risk Assessment Matrix'!A158</f>
        <v>0</v>
      </c>
      <c r="B156" s="41">
        <f>'Risk Assessment Matrix'!C158</f>
        <v>0</v>
      </c>
      <c r="C156" s="41">
        <f>'Risk Assessment Matrix'!D158</f>
        <v>0</v>
      </c>
    </row>
    <row r="157" spans="1:3" x14ac:dyDescent="0.25">
      <c r="A157" s="41">
        <f>'Risk Assessment Matrix'!A159</f>
        <v>0</v>
      </c>
      <c r="B157" s="41">
        <f>'Risk Assessment Matrix'!C159</f>
        <v>0</v>
      </c>
      <c r="C157" s="41">
        <f>'Risk Assessment Matrix'!D159</f>
        <v>0</v>
      </c>
    </row>
    <row r="158" spans="1:3" x14ac:dyDescent="0.25">
      <c r="A158" s="41">
        <f>'Risk Assessment Matrix'!A160</f>
        <v>0</v>
      </c>
      <c r="B158" s="41">
        <f>'Risk Assessment Matrix'!C160</f>
        <v>0</v>
      </c>
      <c r="C158" s="41">
        <f>'Risk Assessment Matrix'!D160</f>
        <v>0</v>
      </c>
    </row>
    <row r="159" spans="1:3" x14ac:dyDescent="0.25">
      <c r="A159" s="41">
        <f>'Risk Assessment Matrix'!A161</f>
        <v>0</v>
      </c>
      <c r="B159" s="41">
        <f>'Risk Assessment Matrix'!C161</f>
        <v>0</v>
      </c>
      <c r="C159" s="41">
        <f>'Risk Assessment Matrix'!D161</f>
        <v>0</v>
      </c>
    </row>
    <row r="160" spans="1:3" x14ac:dyDescent="0.25">
      <c r="A160" s="41">
        <f>'Risk Assessment Matrix'!A162</f>
        <v>0</v>
      </c>
      <c r="B160" s="41">
        <f>'Risk Assessment Matrix'!C162</f>
        <v>0</v>
      </c>
      <c r="C160" s="41">
        <f>'Risk Assessment Matrix'!D162</f>
        <v>0</v>
      </c>
    </row>
    <row r="161" spans="1:3" x14ac:dyDescent="0.25">
      <c r="A161" s="41">
        <f>'Risk Assessment Matrix'!A163</f>
        <v>0</v>
      </c>
      <c r="B161" s="41">
        <f>'Risk Assessment Matrix'!C163</f>
        <v>0</v>
      </c>
      <c r="C161" s="41">
        <f>'Risk Assessment Matrix'!D163</f>
        <v>0</v>
      </c>
    </row>
    <row r="162" spans="1:3" x14ac:dyDescent="0.25">
      <c r="A162" s="41">
        <f>'Risk Assessment Matrix'!A164</f>
        <v>0</v>
      </c>
      <c r="B162" s="41">
        <f>'Risk Assessment Matrix'!C164</f>
        <v>0</v>
      </c>
      <c r="C162" s="41">
        <f>'Risk Assessment Matrix'!D164</f>
        <v>0</v>
      </c>
    </row>
    <row r="163" spans="1:3" x14ac:dyDescent="0.25">
      <c r="A163" s="41">
        <f>'Risk Assessment Matrix'!A165</f>
        <v>0</v>
      </c>
      <c r="B163" s="41">
        <f>'Risk Assessment Matrix'!C165</f>
        <v>0</v>
      </c>
      <c r="C163" s="41">
        <f>'Risk Assessment Matrix'!D165</f>
        <v>0</v>
      </c>
    </row>
    <row r="164" spans="1:3" x14ac:dyDescent="0.25">
      <c r="A164" s="41">
        <f>'Risk Assessment Matrix'!A166</f>
        <v>0</v>
      </c>
      <c r="B164" s="41">
        <f>'Risk Assessment Matrix'!C166</f>
        <v>0</v>
      </c>
      <c r="C164" s="41">
        <f>'Risk Assessment Matrix'!D166</f>
        <v>0</v>
      </c>
    </row>
    <row r="165" spans="1:3" x14ac:dyDescent="0.25">
      <c r="A165" s="41">
        <f>'Risk Assessment Matrix'!A167</f>
        <v>0</v>
      </c>
      <c r="B165" s="41">
        <f>'Risk Assessment Matrix'!C167</f>
        <v>0</v>
      </c>
      <c r="C165" s="41">
        <f>'Risk Assessment Matrix'!D167</f>
        <v>0</v>
      </c>
    </row>
    <row r="166" spans="1:3" x14ac:dyDescent="0.25">
      <c r="A166" s="41">
        <f>'Risk Assessment Matrix'!A168</f>
        <v>0</v>
      </c>
      <c r="B166" s="41">
        <f>'Risk Assessment Matrix'!C168</f>
        <v>0</v>
      </c>
      <c r="C166" s="41">
        <f>'Risk Assessment Matrix'!D168</f>
        <v>0</v>
      </c>
    </row>
    <row r="167" spans="1:3" x14ac:dyDescent="0.25">
      <c r="A167" s="41">
        <f>'Risk Assessment Matrix'!A169</f>
        <v>0</v>
      </c>
      <c r="B167" s="41">
        <f>'Risk Assessment Matrix'!C169</f>
        <v>0</v>
      </c>
      <c r="C167" s="41">
        <f>'Risk Assessment Matrix'!D169</f>
        <v>0</v>
      </c>
    </row>
    <row r="168" spans="1:3" x14ac:dyDescent="0.25">
      <c r="A168" s="41">
        <f>'Risk Assessment Matrix'!A170</f>
        <v>0</v>
      </c>
      <c r="B168" s="41">
        <f>'Risk Assessment Matrix'!C170</f>
        <v>0</v>
      </c>
      <c r="C168" s="41">
        <f>'Risk Assessment Matrix'!D170</f>
        <v>0</v>
      </c>
    </row>
    <row r="169" spans="1:3" x14ac:dyDescent="0.25">
      <c r="A169" s="41">
        <f>'Risk Assessment Matrix'!A171</f>
        <v>0</v>
      </c>
      <c r="B169" s="41">
        <f>'Risk Assessment Matrix'!C171</f>
        <v>0</v>
      </c>
      <c r="C169" s="41">
        <f>'Risk Assessment Matrix'!D171</f>
        <v>0</v>
      </c>
    </row>
    <row r="170" spans="1:3" x14ac:dyDescent="0.25">
      <c r="A170" s="41">
        <f>'Risk Assessment Matrix'!A172</f>
        <v>0</v>
      </c>
      <c r="B170" s="41">
        <f>'Risk Assessment Matrix'!C172</f>
        <v>0</v>
      </c>
      <c r="C170" s="41">
        <f>'Risk Assessment Matrix'!D172</f>
        <v>0</v>
      </c>
    </row>
    <row r="171" spans="1:3" x14ac:dyDescent="0.25">
      <c r="A171" s="41">
        <f>'Risk Assessment Matrix'!A173</f>
        <v>0</v>
      </c>
      <c r="B171" s="41">
        <f>'Risk Assessment Matrix'!C173</f>
        <v>0</v>
      </c>
      <c r="C171" s="41">
        <f>'Risk Assessment Matrix'!D173</f>
        <v>0</v>
      </c>
    </row>
    <row r="172" spans="1:3" x14ac:dyDescent="0.25">
      <c r="A172" s="41">
        <f>'Risk Assessment Matrix'!A174</f>
        <v>0</v>
      </c>
      <c r="B172" s="41">
        <f>'Risk Assessment Matrix'!C174</f>
        <v>0</v>
      </c>
      <c r="C172" s="41">
        <f>'Risk Assessment Matrix'!D174</f>
        <v>0</v>
      </c>
    </row>
    <row r="173" spans="1:3" x14ac:dyDescent="0.25">
      <c r="A173" s="41">
        <f>'Risk Assessment Matrix'!A175</f>
        <v>0</v>
      </c>
      <c r="B173" s="41">
        <f>'Risk Assessment Matrix'!C175</f>
        <v>0</v>
      </c>
      <c r="C173" s="41">
        <f>'Risk Assessment Matrix'!D175</f>
        <v>0</v>
      </c>
    </row>
    <row r="174" spans="1:3" x14ac:dyDescent="0.25">
      <c r="A174" s="41">
        <f>'Risk Assessment Matrix'!A176</f>
        <v>0</v>
      </c>
      <c r="B174" s="41">
        <f>'Risk Assessment Matrix'!C176</f>
        <v>0</v>
      </c>
      <c r="C174" s="41">
        <f>'Risk Assessment Matrix'!D176</f>
        <v>0</v>
      </c>
    </row>
    <row r="175" spans="1:3" x14ac:dyDescent="0.25">
      <c r="A175" s="41">
        <f>'Risk Assessment Matrix'!A177</f>
        <v>0</v>
      </c>
      <c r="B175" s="41">
        <f>'Risk Assessment Matrix'!C177</f>
        <v>0</v>
      </c>
      <c r="C175" s="41">
        <f>'Risk Assessment Matrix'!D177</f>
        <v>0</v>
      </c>
    </row>
    <row r="176" spans="1:3" x14ac:dyDescent="0.25">
      <c r="A176" s="41">
        <f>'Risk Assessment Matrix'!A178</f>
        <v>0</v>
      </c>
      <c r="B176" s="41">
        <f>'Risk Assessment Matrix'!C178</f>
        <v>0</v>
      </c>
      <c r="C176" s="41">
        <f>'Risk Assessment Matrix'!D178</f>
        <v>0</v>
      </c>
    </row>
    <row r="177" spans="1:3" x14ac:dyDescent="0.25">
      <c r="A177" s="41">
        <f>'Risk Assessment Matrix'!A179</f>
        <v>0</v>
      </c>
      <c r="B177" s="41">
        <f>'Risk Assessment Matrix'!C179</f>
        <v>0</v>
      </c>
      <c r="C177" s="41">
        <f>'Risk Assessment Matrix'!D179</f>
        <v>0</v>
      </c>
    </row>
    <row r="178" spans="1:3" x14ac:dyDescent="0.25">
      <c r="A178" s="41">
        <f>'Risk Assessment Matrix'!A180</f>
        <v>0</v>
      </c>
      <c r="B178" s="41">
        <f>'Risk Assessment Matrix'!C180</f>
        <v>0</v>
      </c>
      <c r="C178" s="41">
        <f>'Risk Assessment Matrix'!D180</f>
        <v>0</v>
      </c>
    </row>
    <row r="179" spans="1:3" x14ac:dyDescent="0.25">
      <c r="A179" s="41">
        <f>'Risk Assessment Matrix'!A181</f>
        <v>0</v>
      </c>
      <c r="B179" s="41">
        <f>'Risk Assessment Matrix'!C181</f>
        <v>0</v>
      </c>
      <c r="C179" s="41">
        <f>'Risk Assessment Matrix'!D181</f>
        <v>0</v>
      </c>
    </row>
    <row r="180" spans="1:3" x14ac:dyDescent="0.25">
      <c r="A180" s="41">
        <f>'Risk Assessment Matrix'!A182</f>
        <v>0</v>
      </c>
      <c r="B180" s="41">
        <f>'Risk Assessment Matrix'!C182</f>
        <v>0</v>
      </c>
      <c r="C180" s="41">
        <f>'Risk Assessment Matrix'!D182</f>
        <v>0</v>
      </c>
    </row>
    <row r="181" spans="1:3" x14ac:dyDescent="0.25">
      <c r="A181" s="41">
        <f>'Risk Assessment Matrix'!A183</f>
        <v>0</v>
      </c>
      <c r="B181" s="41">
        <f>'Risk Assessment Matrix'!C183</f>
        <v>0</v>
      </c>
      <c r="C181" s="41">
        <f>'Risk Assessment Matrix'!D183</f>
        <v>0</v>
      </c>
    </row>
    <row r="182" spans="1:3" x14ac:dyDescent="0.25">
      <c r="A182" s="41">
        <f>'Risk Assessment Matrix'!A184</f>
        <v>0</v>
      </c>
      <c r="B182" s="41">
        <f>'Risk Assessment Matrix'!C184</f>
        <v>0</v>
      </c>
      <c r="C182" s="41">
        <f>'Risk Assessment Matrix'!D184</f>
        <v>0</v>
      </c>
    </row>
    <row r="183" spans="1:3" x14ac:dyDescent="0.25">
      <c r="A183" s="41">
        <f>'Risk Assessment Matrix'!A185</f>
        <v>0</v>
      </c>
      <c r="B183" s="41">
        <f>'Risk Assessment Matrix'!C185</f>
        <v>0</v>
      </c>
      <c r="C183" s="41">
        <f>'Risk Assessment Matrix'!D185</f>
        <v>0</v>
      </c>
    </row>
    <row r="184" spans="1:3" x14ac:dyDescent="0.25">
      <c r="A184" s="41">
        <f>'Risk Assessment Matrix'!A186</f>
        <v>0</v>
      </c>
      <c r="B184" s="41">
        <f>'Risk Assessment Matrix'!C186</f>
        <v>0</v>
      </c>
      <c r="C184" s="41">
        <f>'Risk Assessment Matrix'!D186</f>
        <v>0</v>
      </c>
    </row>
    <row r="185" spans="1:3" x14ac:dyDescent="0.25">
      <c r="A185" s="41">
        <f>'Risk Assessment Matrix'!A187</f>
        <v>0</v>
      </c>
      <c r="B185" s="41">
        <f>'Risk Assessment Matrix'!C187</f>
        <v>0</v>
      </c>
      <c r="C185" s="41">
        <f>'Risk Assessment Matrix'!D187</f>
        <v>0</v>
      </c>
    </row>
    <row r="186" spans="1:3" x14ac:dyDescent="0.25">
      <c r="A186" s="41">
        <f>'Risk Assessment Matrix'!A188</f>
        <v>0</v>
      </c>
      <c r="B186" s="41">
        <f>'Risk Assessment Matrix'!C188</f>
        <v>0</v>
      </c>
      <c r="C186" s="41">
        <f>'Risk Assessment Matrix'!D188</f>
        <v>0</v>
      </c>
    </row>
    <row r="187" spans="1:3" x14ac:dyDescent="0.25">
      <c r="A187" s="41">
        <f>'Risk Assessment Matrix'!A189</f>
        <v>0</v>
      </c>
      <c r="B187" s="41">
        <f>'Risk Assessment Matrix'!C189</f>
        <v>0</v>
      </c>
      <c r="C187" s="41">
        <f>'Risk Assessment Matrix'!D189</f>
        <v>0</v>
      </c>
    </row>
    <row r="188" spans="1:3" x14ac:dyDescent="0.25">
      <c r="A188" s="41">
        <f>'Risk Assessment Matrix'!A190</f>
        <v>0</v>
      </c>
      <c r="B188" s="41">
        <f>'Risk Assessment Matrix'!C190</f>
        <v>0</v>
      </c>
      <c r="C188" s="41">
        <f>'Risk Assessment Matrix'!D190</f>
        <v>0</v>
      </c>
    </row>
    <row r="189" spans="1:3" x14ac:dyDescent="0.25">
      <c r="A189" s="41">
        <f>'Risk Assessment Matrix'!A191</f>
        <v>0</v>
      </c>
      <c r="B189" s="41">
        <f>'Risk Assessment Matrix'!C191</f>
        <v>0</v>
      </c>
      <c r="C189" s="41">
        <f>'Risk Assessment Matrix'!D191</f>
        <v>0</v>
      </c>
    </row>
    <row r="190" spans="1:3" x14ac:dyDescent="0.25">
      <c r="A190" s="41">
        <f>'Risk Assessment Matrix'!A192</f>
        <v>0</v>
      </c>
      <c r="B190" s="41">
        <f>'Risk Assessment Matrix'!C192</f>
        <v>0</v>
      </c>
      <c r="C190" s="41">
        <f>'Risk Assessment Matrix'!D192</f>
        <v>0</v>
      </c>
    </row>
    <row r="191" spans="1:3" x14ac:dyDescent="0.25">
      <c r="A191" s="41">
        <f>'Risk Assessment Matrix'!A193</f>
        <v>0</v>
      </c>
      <c r="B191" s="41">
        <f>'Risk Assessment Matrix'!C193</f>
        <v>0</v>
      </c>
      <c r="C191" s="41">
        <f>'Risk Assessment Matrix'!D193</f>
        <v>0</v>
      </c>
    </row>
    <row r="192" spans="1:3" x14ac:dyDescent="0.25">
      <c r="A192" s="41">
        <f>'Risk Assessment Matrix'!A194</f>
        <v>0</v>
      </c>
      <c r="B192" s="41">
        <f>'Risk Assessment Matrix'!C194</f>
        <v>0</v>
      </c>
      <c r="C192" s="41">
        <f>'Risk Assessment Matrix'!D194</f>
        <v>0</v>
      </c>
    </row>
    <row r="193" spans="1:3" x14ac:dyDescent="0.25">
      <c r="A193" s="41">
        <f>'Risk Assessment Matrix'!A195</f>
        <v>0</v>
      </c>
      <c r="B193" s="41">
        <f>'Risk Assessment Matrix'!C195</f>
        <v>0</v>
      </c>
      <c r="C193" s="41">
        <f>'Risk Assessment Matrix'!D195</f>
        <v>0</v>
      </c>
    </row>
    <row r="194" spans="1:3" x14ac:dyDescent="0.25">
      <c r="A194" s="41">
        <f>'Risk Assessment Matrix'!A196</f>
        <v>0</v>
      </c>
      <c r="B194" s="41">
        <f>'Risk Assessment Matrix'!C196</f>
        <v>0</v>
      </c>
      <c r="C194" s="41">
        <f>'Risk Assessment Matrix'!D196</f>
        <v>0</v>
      </c>
    </row>
    <row r="195" spans="1:3" x14ac:dyDescent="0.25">
      <c r="A195" s="41">
        <f>'Risk Assessment Matrix'!A197</f>
        <v>0</v>
      </c>
      <c r="B195" s="41">
        <f>'Risk Assessment Matrix'!C197</f>
        <v>0</v>
      </c>
      <c r="C195" s="41">
        <f>'Risk Assessment Matrix'!D197</f>
        <v>0</v>
      </c>
    </row>
    <row r="196" spans="1:3" x14ac:dyDescent="0.25">
      <c r="A196" s="41">
        <f>'Risk Assessment Matrix'!A198</f>
        <v>0</v>
      </c>
      <c r="B196" s="41">
        <f>'Risk Assessment Matrix'!C198</f>
        <v>0</v>
      </c>
      <c r="C196" s="41">
        <f>'Risk Assessment Matrix'!D198</f>
        <v>0</v>
      </c>
    </row>
    <row r="197" spans="1:3" x14ac:dyDescent="0.25">
      <c r="A197" s="41">
        <f>'Risk Assessment Matrix'!A199</f>
        <v>0</v>
      </c>
      <c r="B197" s="41">
        <f>'Risk Assessment Matrix'!C199</f>
        <v>0</v>
      </c>
      <c r="C197" s="41">
        <f>'Risk Assessment Matrix'!D199</f>
        <v>0</v>
      </c>
    </row>
    <row r="198" spans="1:3" x14ac:dyDescent="0.25">
      <c r="A198" s="41">
        <f>'Risk Assessment Matrix'!A200</f>
        <v>0</v>
      </c>
      <c r="B198" s="41">
        <f>'Risk Assessment Matrix'!C200</f>
        <v>0</v>
      </c>
      <c r="C198" s="41">
        <f>'Risk Assessment Matrix'!D200</f>
        <v>0</v>
      </c>
    </row>
    <row r="199" spans="1:3" x14ac:dyDescent="0.25">
      <c r="A199" s="41">
        <f>'Risk Assessment Matrix'!A201</f>
        <v>0</v>
      </c>
      <c r="B199" s="41">
        <f>'Risk Assessment Matrix'!C201</f>
        <v>0</v>
      </c>
      <c r="C199" s="41">
        <f>'Risk Assessment Matrix'!D201</f>
        <v>0</v>
      </c>
    </row>
    <row r="200" spans="1:3" x14ac:dyDescent="0.25">
      <c r="A200" s="41">
        <f>'Risk Assessment Matrix'!A202</f>
        <v>0</v>
      </c>
      <c r="B200" s="41">
        <f>'Risk Assessment Matrix'!C202</f>
        <v>0</v>
      </c>
      <c r="C200" s="41">
        <f>'Risk Assessment Matrix'!D202</f>
        <v>0</v>
      </c>
    </row>
    <row r="201" spans="1:3" x14ac:dyDescent="0.25">
      <c r="A201" s="41">
        <f>'Risk Assessment Matrix'!A203</f>
        <v>0</v>
      </c>
      <c r="B201" s="41">
        <f>'Risk Assessment Matrix'!C203</f>
        <v>0</v>
      </c>
      <c r="C201" s="41">
        <f>'Risk Assessment Matrix'!D203</f>
        <v>0</v>
      </c>
    </row>
    <row r="202" spans="1:3" x14ac:dyDescent="0.25">
      <c r="A202" s="41">
        <f>'Risk Assessment Matrix'!A204</f>
        <v>0</v>
      </c>
      <c r="B202" s="41">
        <f>'Risk Assessment Matrix'!C204</f>
        <v>0</v>
      </c>
      <c r="C202" s="41">
        <f>'Risk Assessment Matrix'!D204</f>
        <v>0</v>
      </c>
    </row>
    <row r="203" spans="1:3" x14ac:dyDescent="0.25">
      <c r="A203" s="41">
        <f>'Risk Assessment Matrix'!A205</f>
        <v>0</v>
      </c>
      <c r="B203" s="41">
        <f>'Risk Assessment Matrix'!C205</f>
        <v>0</v>
      </c>
      <c r="C203" s="41">
        <f>'Risk Assessment Matrix'!D205</f>
        <v>0</v>
      </c>
    </row>
    <row r="204" spans="1:3" x14ac:dyDescent="0.25">
      <c r="A204" s="41">
        <f>'Risk Assessment Matrix'!A206</f>
        <v>0</v>
      </c>
      <c r="B204" s="41">
        <f>'Risk Assessment Matrix'!C206</f>
        <v>0</v>
      </c>
      <c r="C204" s="41">
        <f>'Risk Assessment Matrix'!D206</f>
        <v>0</v>
      </c>
    </row>
    <row r="205" spans="1:3" x14ac:dyDescent="0.25">
      <c r="A205" s="41">
        <f>'Risk Assessment Matrix'!A207</f>
        <v>0</v>
      </c>
      <c r="B205" s="41">
        <f>'Risk Assessment Matrix'!C207</f>
        <v>0</v>
      </c>
      <c r="C205" s="41">
        <f>'Risk Assessment Matrix'!D207</f>
        <v>0</v>
      </c>
    </row>
    <row r="206" spans="1:3" x14ac:dyDescent="0.25">
      <c r="A206" s="41">
        <f>'Risk Assessment Matrix'!A208</f>
        <v>0</v>
      </c>
      <c r="B206" s="41">
        <f>'Risk Assessment Matrix'!C208</f>
        <v>0</v>
      </c>
      <c r="C206" s="41">
        <f>'Risk Assessment Matrix'!D208</f>
        <v>0</v>
      </c>
    </row>
    <row r="207" spans="1:3" x14ac:dyDescent="0.25">
      <c r="A207" s="41">
        <f>'Risk Assessment Matrix'!A209</f>
        <v>0</v>
      </c>
      <c r="B207" s="41">
        <f>'Risk Assessment Matrix'!C209</f>
        <v>0</v>
      </c>
      <c r="C207" s="41">
        <f>'Risk Assessment Matrix'!D209</f>
        <v>0</v>
      </c>
    </row>
    <row r="208" spans="1:3" x14ac:dyDescent="0.25">
      <c r="A208" s="41">
        <f>'Risk Assessment Matrix'!A210</f>
        <v>0</v>
      </c>
      <c r="B208" s="41">
        <f>'Risk Assessment Matrix'!C210</f>
        <v>0</v>
      </c>
      <c r="C208" s="41">
        <f>'Risk Assessment Matrix'!D210</f>
        <v>0</v>
      </c>
    </row>
    <row r="209" spans="1:3" x14ac:dyDescent="0.25">
      <c r="A209" s="41">
        <f>'Risk Assessment Matrix'!A211</f>
        <v>0</v>
      </c>
      <c r="B209" s="41">
        <f>'Risk Assessment Matrix'!C211</f>
        <v>0</v>
      </c>
      <c r="C209" s="41">
        <f>'Risk Assessment Matrix'!D211</f>
        <v>0</v>
      </c>
    </row>
    <row r="210" spans="1:3" x14ac:dyDescent="0.25">
      <c r="A210" s="41">
        <f>'Risk Assessment Matrix'!A212</f>
        <v>0</v>
      </c>
      <c r="B210" s="41">
        <f>'Risk Assessment Matrix'!C212</f>
        <v>0</v>
      </c>
      <c r="C210" s="41">
        <f>'Risk Assessment Matrix'!D212</f>
        <v>0</v>
      </c>
    </row>
    <row r="211" spans="1:3" x14ac:dyDescent="0.25">
      <c r="A211" s="41">
        <f>'Risk Assessment Matrix'!A213</f>
        <v>0</v>
      </c>
      <c r="B211" s="41">
        <f>'Risk Assessment Matrix'!C213</f>
        <v>0</v>
      </c>
      <c r="C211" s="41">
        <f>'Risk Assessment Matrix'!D213</f>
        <v>0</v>
      </c>
    </row>
    <row r="212" spans="1:3" x14ac:dyDescent="0.25">
      <c r="A212" s="41">
        <f>'Risk Assessment Matrix'!A214</f>
        <v>0</v>
      </c>
      <c r="B212" s="41">
        <f>'Risk Assessment Matrix'!C214</f>
        <v>0</v>
      </c>
      <c r="C212" s="41">
        <f>'Risk Assessment Matrix'!D214</f>
        <v>0</v>
      </c>
    </row>
    <row r="213" spans="1:3" x14ac:dyDescent="0.25">
      <c r="A213" s="41">
        <f>'Risk Assessment Matrix'!A215</f>
        <v>0</v>
      </c>
      <c r="B213" s="41">
        <f>'Risk Assessment Matrix'!C215</f>
        <v>0</v>
      </c>
      <c r="C213" s="41">
        <f>'Risk Assessment Matrix'!D215</f>
        <v>0</v>
      </c>
    </row>
    <row r="214" spans="1:3" x14ac:dyDescent="0.25">
      <c r="A214" s="41">
        <f>'Risk Assessment Matrix'!A216</f>
        <v>0</v>
      </c>
      <c r="B214" s="41">
        <f>'Risk Assessment Matrix'!C216</f>
        <v>0</v>
      </c>
      <c r="C214" s="41">
        <f>'Risk Assessment Matrix'!D216</f>
        <v>0</v>
      </c>
    </row>
    <row r="215" spans="1:3" x14ac:dyDescent="0.25">
      <c r="A215" s="41">
        <f>'Risk Assessment Matrix'!A217</f>
        <v>0</v>
      </c>
      <c r="B215" s="41">
        <f>'Risk Assessment Matrix'!C217</f>
        <v>0</v>
      </c>
      <c r="C215" s="41">
        <f>'Risk Assessment Matrix'!D217</f>
        <v>0</v>
      </c>
    </row>
    <row r="216" spans="1:3" x14ac:dyDescent="0.25">
      <c r="A216" s="41">
        <f>'Risk Assessment Matrix'!A218</f>
        <v>0</v>
      </c>
      <c r="B216" s="41">
        <f>'Risk Assessment Matrix'!C218</f>
        <v>0</v>
      </c>
      <c r="C216" s="41">
        <f>'Risk Assessment Matrix'!D218</f>
        <v>0</v>
      </c>
    </row>
    <row r="217" spans="1:3" x14ac:dyDescent="0.25">
      <c r="A217" s="41">
        <f>'Risk Assessment Matrix'!A219</f>
        <v>0</v>
      </c>
      <c r="B217" s="41">
        <f>'Risk Assessment Matrix'!C219</f>
        <v>0</v>
      </c>
      <c r="C217" s="41">
        <f>'Risk Assessment Matrix'!D219</f>
        <v>0</v>
      </c>
    </row>
    <row r="218" spans="1:3" x14ac:dyDescent="0.25">
      <c r="A218" s="41">
        <f>'Risk Assessment Matrix'!A220</f>
        <v>0</v>
      </c>
      <c r="B218" s="41">
        <f>'Risk Assessment Matrix'!C220</f>
        <v>0</v>
      </c>
      <c r="C218" s="41">
        <f>'Risk Assessment Matrix'!D220</f>
        <v>0</v>
      </c>
    </row>
    <row r="219" spans="1:3" x14ac:dyDescent="0.25">
      <c r="A219" s="41">
        <f>'Risk Assessment Matrix'!A221</f>
        <v>0</v>
      </c>
      <c r="B219" s="41">
        <f>'Risk Assessment Matrix'!C221</f>
        <v>0</v>
      </c>
      <c r="C219" s="41">
        <f>'Risk Assessment Matrix'!D221</f>
        <v>0</v>
      </c>
    </row>
    <row r="220" spans="1:3" x14ac:dyDescent="0.25">
      <c r="A220" s="41">
        <f>'Risk Assessment Matrix'!A222</f>
        <v>0</v>
      </c>
      <c r="B220" s="41">
        <f>'Risk Assessment Matrix'!C222</f>
        <v>0</v>
      </c>
      <c r="C220" s="41">
        <f>'Risk Assessment Matrix'!D222</f>
        <v>0</v>
      </c>
    </row>
    <row r="221" spans="1:3" x14ac:dyDescent="0.25">
      <c r="A221" s="41">
        <f>'Risk Assessment Matrix'!A223</f>
        <v>0</v>
      </c>
      <c r="B221" s="41">
        <f>'Risk Assessment Matrix'!C223</f>
        <v>0</v>
      </c>
      <c r="C221" s="41">
        <f>'Risk Assessment Matrix'!D223</f>
        <v>0</v>
      </c>
    </row>
    <row r="222" spans="1:3" x14ac:dyDescent="0.25">
      <c r="A222" s="41">
        <f>'Risk Assessment Matrix'!A224</f>
        <v>0</v>
      </c>
      <c r="B222" s="41">
        <f>'Risk Assessment Matrix'!C224</f>
        <v>0</v>
      </c>
      <c r="C222" s="41">
        <f>'Risk Assessment Matrix'!D224</f>
        <v>0</v>
      </c>
    </row>
    <row r="223" spans="1:3" x14ac:dyDescent="0.25">
      <c r="A223" s="41">
        <f>'Risk Assessment Matrix'!A225</f>
        <v>0</v>
      </c>
      <c r="B223" s="41">
        <f>'Risk Assessment Matrix'!C225</f>
        <v>0</v>
      </c>
      <c r="C223" s="41">
        <f>'Risk Assessment Matrix'!D225</f>
        <v>0</v>
      </c>
    </row>
    <row r="224" spans="1:3" x14ac:dyDescent="0.25">
      <c r="A224" s="41">
        <f>'Risk Assessment Matrix'!A226</f>
        <v>0</v>
      </c>
      <c r="B224" s="41">
        <f>'Risk Assessment Matrix'!C226</f>
        <v>0</v>
      </c>
      <c r="C224" s="41">
        <f>'Risk Assessment Matrix'!D226</f>
        <v>0</v>
      </c>
    </row>
    <row r="225" spans="1:3" x14ac:dyDescent="0.25">
      <c r="A225" s="41">
        <f>'Risk Assessment Matrix'!A227</f>
        <v>0</v>
      </c>
      <c r="B225" s="41">
        <f>'Risk Assessment Matrix'!C227</f>
        <v>0</v>
      </c>
      <c r="C225" s="41">
        <f>'Risk Assessment Matrix'!D227</f>
        <v>0</v>
      </c>
    </row>
    <row r="226" spans="1:3" x14ac:dyDescent="0.25">
      <c r="A226" s="41">
        <f>'Risk Assessment Matrix'!A228</f>
        <v>0</v>
      </c>
      <c r="B226" s="41">
        <f>'Risk Assessment Matrix'!C228</f>
        <v>0</v>
      </c>
      <c r="C226" s="41">
        <f>'Risk Assessment Matrix'!D228</f>
        <v>0</v>
      </c>
    </row>
    <row r="227" spans="1:3" x14ac:dyDescent="0.25">
      <c r="A227" s="41">
        <f>'Risk Assessment Matrix'!A229</f>
        <v>0</v>
      </c>
      <c r="B227" s="41">
        <f>'Risk Assessment Matrix'!C229</f>
        <v>0</v>
      </c>
      <c r="C227" s="41">
        <f>'Risk Assessment Matrix'!D229</f>
        <v>0</v>
      </c>
    </row>
    <row r="228" spans="1:3" x14ac:dyDescent="0.25">
      <c r="A228" s="41">
        <f>'Risk Assessment Matrix'!A230</f>
        <v>0</v>
      </c>
      <c r="B228" s="41">
        <f>'Risk Assessment Matrix'!C230</f>
        <v>0</v>
      </c>
      <c r="C228" s="41">
        <f>'Risk Assessment Matrix'!D230</f>
        <v>0</v>
      </c>
    </row>
    <row r="229" spans="1:3" x14ac:dyDescent="0.25">
      <c r="A229" s="41">
        <f>'Risk Assessment Matrix'!A231</f>
        <v>0</v>
      </c>
      <c r="B229" s="41">
        <f>'Risk Assessment Matrix'!C231</f>
        <v>0</v>
      </c>
      <c r="C229" s="41">
        <f>'Risk Assessment Matrix'!D231</f>
        <v>0</v>
      </c>
    </row>
    <row r="230" spans="1:3" x14ac:dyDescent="0.25">
      <c r="A230" s="41">
        <f>'Risk Assessment Matrix'!A232</f>
        <v>0</v>
      </c>
      <c r="B230" s="41">
        <f>'Risk Assessment Matrix'!C232</f>
        <v>0</v>
      </c>
      <c r="C230" s="41">
        <f>'Risk Assessment Matrix'!D232</f>
        <v>0</v>
      </c>
    </row>
    <row r="231" spans="1:3" x14ac:dyDescent="0.25">
      <c r="A231" s="41">
        <f>'Risk Assessment Matrix'!A233</f>
        <v>0</v>
      </c>
      <c r="B231" s="41">
        <f>'Risk Assessment Matrix'!C233</f>
        <v>0</v>
      </c>
      <c r="C231" s="41">
        <f>'Risk Assessment Matrix'!D233</f>
        <v>0</v>
      </c>
    </row>
    <row r="232" spans="1:3" x14ac:dyDescent="0.25">
      <c r="A232" s="41">
        <f>'Risk Assessment Matrix'!A234</f>
        <v>0</v>
      </c>
      <c r="B232" s="41">
        <f>'Risk Assessment Matrix'!C234</f>
        <v>0</v>
      </c>
      <c r="C232" s="41">
        <f>'Risk Assessment Matrix'!D234</f>
        <v>0</v>
      </c>
    </row>
    <row r="233" spans="1:3" x14ac:dyDescent="0.25">
      <c r="A233" s="41">
        <f>'Risk Assessment Matrix'!A235</f>
        <v>0</v>
      </c>
      <c r="B233" s="41">
        <f>'Risk Assessment Matrix'!C235</f>
        <v>0</v>
      </c>
      <c r="C233" s="41">
        <f>'Risk Assessment Matrix'!D235</f>
        <v>0</v>
      </c>
    </row>
    <row r="234" spans="1:3" x14ac:dyDescent="0.25">
      <c r="A234" s="41">
        <f>'Risk Assessment Matrix'!A236</f>
        <v>0</v>
      </c>
      <c r="B234" s="41">
        <f>'Risk Assessment Matrix'!C236</f>
        <v>0</v>
      </c>
      <c r="C234" s="41">
        <f>'Risk Assessment Matrix'!D236</f>
        <v>0</v>
      </c>
    </row>
    <row r="235" spans="1:3" x14ac:dyDescent="0.25">
      <c r="A235" s="41">
        <f>'Risk Assessment Matrix'!A237</f>
        <v>0</v>
      </c>
      <c r="B235" s="41">
        <f>'Risk Assessment Matrix'!C237</f>
        <v>0</v>
      </c>
      <c r="C235" s="41">
        <f>'Risk Assessment Matrix'!D237</f>
        <v>0</v>
      </c>
    </row>
    <row r="236" spans="1:3" x14ac:dyDescent="0.25">
      <c r="A236" s="41">
        <f>'Risk Assessment Matrix'!A238</f>
        <v>0</v>
      </c>
      <c r="B236" s="41">
        <f>'Risk Assessment Matrix'!C238</f>
        <v>0</v>
      </c>
      <c r="C236" s="41">
        <f>'Risk Assessment Matrix'!D238</f>
        <v>0</v>
      </c>
    </row>
    <row r="237" spans="1:3" x14ac:dyDescent="0.25">
      <c r="A237" s="41">
        <f>'Risk Assessment Matrix'!A239</f>
        <v>0</v>
      </c>
      <c r="B237" s="41">
        <f>'Risk Assessment Matrix'!C239</f>
        <v>0</v>
      </c>
      <c r="C237" s="41">
        <f>'Risk Assessment Matrix'!D239</f>
        <v>0</v>
      </c>
    </row>
    <row r="238" spans="1:3" x14ac:dyDescent="0.25">
      <c r="A238" s="41">
        <f>'Risk Assessment Matrix'!A240</f>
        <v>0</v>
      </c>
      <c r="B238" s="41">
        <f>'Risk Assessment Matrix'!C240</f>
        <v>0</v>
      </c>
      <c r="C238" s="41">
        <f>'Risk Assessment Matrix'!D240</f>
        <v>0</v>
      </c>
    </row>
    <row r="239" spans="1:3" x14ac:dyDescent="0.25">
      <c r="A239" s="41">
        <f>'Risk Assessment Matrix'!A241</f>
        <v>0</v>
      </c>
      <c r="B239" s="41">
        <f>'Risk Assessment Matrix'!C241</f>
        <v>0</v>
      </c>
      <c r="C239" s="41">
        <f>'Risk Assessment Matrix'!D241</f>
        <v>0</v>
      </c>
    </row>
    <row r="240" spans="1:3" x14ac:dyDescent="0.25">
      <c r="A240" s="41">
        <f>'Risk Assessment Matrix'!A242</f>
        <v>0</v>
      </c>
      <c r="B240" s="41">
        <f>'Risk Assessment Matrix'!C242</f>
        <v>0</v>
      </c>
      <c r="C240" s="41">
        <f>'Risk Assessment Matrix'!D242</f>
        <v>0</v>
      </c>
    </row>
    <row r="241" spans="1:3" x14ac:dyDescent="0.25">
      <c r="A241" s="41">
        <f>'Risk Assessment Matrix'!A243</f>
        <v>0</v>
      </c>
      <c r="B241" s="41">
        <f>'Risk Assessment Matrix'!C243</f>
        <v>0</v>
      </c>
      <c r="C241" s="41">
        <f>'Risk Assessment Matrix'!D243</f>
        <v>0</v>
      </c>
    </row>
    <row r="242" spans="1:3" x14ac:dyDescent="0.25">
      <c r="A242" s="41">
        <f>'Risk Assessment Matrix'!A244</f>
        <v>0</v>
      </c>
      <c r="B242" s="41">
        <f>'Risk Assessment Matrix'!C244</f>
        <v>0</v>
      </c>
      <c r="C242" s="41">
        <f>'Risk Assessment Matrix'!D244</f>
        <v>0</v>
      </c>
    </row>
    <row r="243" spans="1:3" x14ac:dyDescent="0.25">
      <c r="A243" s="41">
        <f>'Risk Assessment Matrix'!A245</f>
        <v>0</v>
      </c>
      <c r="B243" s="41">
        <f>'Risk Assessment Matrix'!C245</f>
        <v>0</v>
      </c>
      <c r="C243" s="41">
        <f>'Risk Assessment Matrix'!D245</f>
        <v>0</v>
      </c>
    </row>
    <row r="244" spans="1:3" x14ac:dyDescent="0.25">
      <c r="A244" s="41">
        <f>'Risk Assessment Matrix'!A246</f>
        <v>0</v>
      </c>
      <c r="B244" s="41">
        <f>'Risk Assessment Matrix'!C246</f>
        <v>0</v>
      </c>
      <c r="C244" s="41">
        <f>'Risk Assessment Matrix'!D246</f>
        <v>0</v>
      </c>
    </row>
    <row r="245" spans="1:3" x14ac:dyDescent="0.25">
      <c r="A245" s="41">
        <f>'Risk Assessment Matrix'!A247</f>
        <v>0</v>
      </c>
      <c r="B245" s="41">
        <f>'Risk Assessment Matrix'!C247</f>
        <v>0</v>
      </c>
      <c r="C245" s="41">
        <f>'Risk Assessment Matrix'!D247</f>
        <v>0</v>
      </c>
    </row>
    <row r="246" spans="1:3" x14ac:dyDescent="0.25">
      <c r="A246" s="41">
        <f>'Risk Assessment Matrix'!A248</f>
        <v>0</v>
      </c>
      <c r="B246" s="41">
        <f>'Risk Assessment Matrix'!C248</f>
        <v>0</v>
      </c>
      <c r="C246" s="41">
        <f>'Risk Assessment Matrix'!D248</f>
        <v>0</v>
      </c>
    </row>
    <row r="247" spans="1:3" x14ac:dyDescent="0.25">
      <c r="A247" s="41">
        <f>'Risk Assessment Matrix'!A249</f>
        <v>0</v>
      </c>
      <c r="B247" s="41">
        <f>'Risk Assessment Matrix'!C249</f>
        <v>0</v>
      </c>
      <c r="C247" s="41">
        <f>'Risk Assessment Matrix'!D249</f>
        <v>0</v>
      </c>
    </row>
    <row r="248" spans="1:3" x14ac:dyDescent="0.25">
      <c r="A248" s="41">
        <f>'Risk Assessment Matrix'!A250</f>
        <v>0</v>
      </c>
      <c r="B248" s="41">
        <f>'Risk Assessment Matrix'!C250</f>
        <v>0</v>
      </c>
      <c r="C248" s="41">
        <f>'Risk Assessment Matrix'!D250</f>
        <v>0</v>
      </c>
    </row>
    <row r="249" spans="1:3" x14ac:dyDescent="0.25">
      <c r="A249" s="41">
        <f>'Risk Assessment Matrix'!A251</f>
        <v>0</v>
      </c>
      <c r="B249" s="41">
        <f>'Risk Assessment Matrix'!C251</f>
        <v>0</v>
      </c>
      <c r="C249" s="41">
        <f>'Risk Assessment Matrix'!D251</f>
        <v>0</v>
      </c>
    </row>
    <row r="250" spans="1:3" x14ac:dyDescent="0.25">
      <c r="A250" s="41">
        <f>'Risk Assessment Matrix'!A252</f>
        <v>0</v>
      </c>
      <c r="B250" s="41">
        <f>'Risk Assessment Matrix'!C252</f>
        <v>0</v>
      </c>
      <c r="C250" s="41">
        <f>'Risk Assessment Matrix'!D252</f>
        <v>0</v>
      </c>
    </row>
    <row r="251" spans="1:3" x14ac:dyDescent="0.25">
      <c r="A251" s="41">
        <f>'Risk Assessment Matrix'!A253</f>
        <v>0</v>
      </c>
      <c r="B251" s="41">
        <f>'Risk Assessment Matrix'!C253</f>
        <v>0</v>
      </c>
      <c r="C251" s="41">
        <f>'Risk Assessment Matrix'!D253</f>
        <v>0</v>
      </c>
    </row>
    <row r="252" spans="1:3" x14ac:dyDescent="0.25">
      <c r="A252" s="41">
        <f>'Risk Assessment Matrix'!A254</f>
        <v>0</v>
      </c>
      <c r="B252" s="41">
        <f>'Risk Assessment Matrix'!C254</f>
        <v>0</v>
      </c>
      <c r="C252" s="41">
        <f>'Risk Assessment Matrix'!D254</f>
        <v>0</v>
      </c>
    </row>
    <row r="253" spans="1:3" x14ac:dyDescent="0.25">
      <c r="A253" s="41">
        <f>'Risk Assessment Matrix'!A255</f>
        <v>0</v>
      </c>
      <c r="B253" s="41">
        <f>'Risk Assessment Matrix'!C255</f>
        <v>0</v>
      </c>
      <c r="C253" s="41">
        <f>'Risk Assessment Matrix'!D255</f>
        <v>0</v>
      </c>
    </row>
    <row r="254" spans="1:3" x14ac:dyDescent="0.25">
      <c r="A254" s="41">
        <f>'Risk Assessment Matrix'!A256</f>
        <v>0</v>
      </c>
      <c r="B254" s="41">
        <f>'Risk Assessment Matrix'!C256</f>
        <v>0</v>
      </c>
      <c r="C254" s="41">
        <f>'Risk Assessment Matrix'!D256</f>
        <v>0</v>
      </c>
    </row>
    <row r="255" spans="1:3" x14ac:dyDescent="0.25">
      <c r="A255" s="41">
        <f>'Risk Assessment Matrix'!A257</f>
        <v>0</v>
      </c>
      <c r="B255" s="41">
        <f>'Risk Assessment Matrix'!C257</f>
        <v>0</v>
      </c>
      <c r="C255" s="41">
        <f>'Risk Assessment Matrix'!D257</f>
        <v>0</v>
      </c>
    </row>
    <row r="256" spans="1:3" x14ac:dyDescent="0.25">
      <c r="A256" s="41">
        <f>'Risk Assessment Matrix'!A258</f>
        <v>0</v>
      </c>
      <c r="B256" s="41">
        <f>'Risk Assessment Matrix'!C258</f>
        <v>0</v>
      </c>
      <c r="C256" s="41">
        <f>'Risk Assessment Matrix'!D258</f>
        <v>0</v>
      </c>
    </row>
    <row r="257" spans="1:3" x14ac:dyDescent="0.25">
      <c r="A257" s="41">
        <f>'Risk Assessment Matrix'!A259</f>
        <v>0</v>
      </c>
      <c r="B257" s="41">
        <f>'Risk Assessment Matrix'!C259</f>
        <v>0</v>
      </c>
      <c r="C257" s="41">
        <f>'Risk Assessment Matrix'!D259</f>
        <v>0</v>
      </c>
    </row>
    <row r="258" spans="1:3" x14ac:dyDescent="0.25">
      <c r="A258" s="41">
        <f>'Risk Assessment Matrix'!A260</f>
        <v>0</v>
      </c>
      <c r="B258" s="41">
        <f>'Risk Assessment Matrix'!C260</f>
        <v>0</v>
      </c>
      <c r="C258" s="41">
        <f>'Risk Assessment Matrix'!D260</f>
        <v>0</v>
      </c>
    </row>
    <row r="259" spans="1:3" x14ac:dyDescent="0.25">
      <c r="A259" s="41">
        <f>'Risk Assessment Matrix'!A261</f>
        <v>0</v>
      </c>
      <c r="B259" s="41">
        <f>'Risk Assessment Matrix'!C261</f>
        <v>0</v>
      </c>
      <c r="C259" s="41">
        <f>'Risk Assessment Matrix'!D261</f>
        <v>0</v>
      </c>
    </row>
    <row r="260" spans="1:3" x14ac:dyDescent="0.25">
      <c r="A260" s="41">
        <f>'Risk Assessment Matrix'!A262</f>
        <v>0</v>
      </c>
      <c r="B260" s="41">
        <f>'Risk Assessment Matrix'!C262</f>
        <v>0</v>
      </c>
      <c r="C260" s="41">
        <f>'Risk Assessment Matrix'!D262</f>
        <v>0</v>
      </c>
    </row>
    <row r="261" spans="1:3" x14ac:dyDescent="0.25">
      <c r="A261" s="41">
        <f>'Risk Assessment Matrix'!A263</f>
        <v>0</v>
      </c>
      <c r="B261" s="41">
        <f>'Risk Assessment Matrix'!C263</f>
        <v>0</v>
      </c>
      <c r="C261" s="41">
        <f>'Risk Assessment Matrix'!D263</f>
        <v>0</v>
      </c>
    </row>
    <row r="262" spans="1:3" x14ac:dyDescent="0.25">
      <c r="A262" s="41">
        <f>'Risk Assessment Matrix'!A264</f>
        <v>0</v>
      </c>
      <c r="B262" s="41">
        <f>'Risk Assessment Matrix'!C264</f>
        <v>0</v>
      </c>
      <c r="C262" s="41">
        <f>'Risk Assessment Matrix'!D264</f>
        <v>0</v>
      </c>
    </row>
    <row r="263" spans="1:3" x14ac:dyDescent="0.25">
      <c r="A263" s="41">
        <f>'Risk Assessment Matrix'!A265</f>
        <v>0</v>
      </c>
      <c r="B263" s="41">
        <f>'Risk Assessment Matrix'!C265</f>
        <v>0</v>
      </c>
      <c r="C263" s="41">
        <f>'Risk Assessment Matrix'!D265</f>
        <v>0</v>
      </c>
    </row>
    <row r="264" spans="1:3" x14ac:dyDescent="0.25">
      <c r="A264" s="41">
        <f>'Risk Assessment Matrix'!A266</f>
        <v>0</v>
      </c>
      <c r="B264" s="41">
        <f>'Risk Assessment Matrix'!C266</f>
        <v>0</v>
      </c>
      <c r="C264" s="41">
        <f>'Risk Assessment Matrix'!D266</f>
        <v>0</v>
      </c>
    </row>
    <row r="265" spans="1:3" x14ac:dyDescent="0.25">
      <c r="A265" s="41">
        <f>'Risk Assessment Matrix'!A267</f>
        <v>0</v>
      </c>
      <c r="B265" s="41">
        <f>'Risk Assessment Matrix'!C267</f>
        <v>0</v>
      </c>
      <c r="C265" s="41">
        <f>'Risk Assessment Matrix'!D267</f>
        <v>0</v>
      </c>
    </row>
    <row r="266" spans="1:3" x14ac:dyDescent="0.25">
      <c r="A266" s="41">
        <f>'Risk Assessment Matrix'!A268</f>
        <v>0</v>
      </c>
      <c r="B266" s="41">
        <f>'Risk Assessment Matrix'!C268</f>
        <v>0</v>
      </c>
      <c r="C266" s="41">
        <f>'Risk Assessment Matrix'!D268</f>
        <v>0</v>
      </c>
    </row>
    <row r="267" spans="1:3" x14ac:dyDescent="0.25">
      <c r="A267" s="41">
        <f>'Risk Assessment Matrix'!A269</f>
        <v>0</v>
      </c>
      <c r="B267" s="41">
        <f>'Risk Assessment Matrix'!C269</f>
        <v>0</v>
      </c>
      <c r="C267" s="41">
        <f>'Risk Assessment Matrix'!D269</f>
        <v>0</v>
      </c>
    </row>
    <row r="268" spans="1:3" x14ac:dyDescent="0.25">
      <c r="A268" s="41">
        <f>'Risk Assessment Matrix'!A270</f>
        <v>0</v>
      </c>
      <c r="B268" s="41">
        <f>'Risk Assessment Matrix'!C270</f>
        <v>0</v>
      </c>
      <c r="C268" s="41">
        <f>'Risk Assessment Matrix'!D270</f>
        <v>0</v>
      </c>
    </row>
    <row r="269" spans="1:3" x14ac:dyDescent="0.25">
      <c r="A269" s="41">
        <f>'Risk Assessment Matrix'!A271</f>
        <v>0</v>
      </c>
      <c r="B269" s="41">
        <f>'Risk Assessment Matrix'!C271</f>
        <v>0</v>
      </c>
      <c r="C269" s="41">
        <f>'Risk Assessment Matrix'!D271</f>
        <v>0</v>
      </c>
    </row>
    <row r="270" spans="1:3" x14ac:dyDescent="0.25">
      <c r="A270" s="41">
        <f>'Risk Assessment Matrix'!A272</f>
        <v>0</v>
      </c>
      <c r="B270" s="41">
        <f>'Risk Assessment Matrix'!C272</f>
        <v>0</v>
      </c>
      <c r="C270" s="41">
        <f>'Risk Assessment Matrix'!D272</f>
        <v>0</v>
      </c>
    </row>
    <row r="271" spans="1:3" x14ac:dyDescent="0.25">
      <c r="A271" s="41">
        <f>'Risk Assessment Matrix'!A273</f>
        <v>0</v>
      </c>
      <c r="B271" s="41">
        <f>'Risk Assessment Matrix'!C273</f>
        <v>0</v>
      </c>
      <c r="C271" s="41">
        <f>'Risk Assessment Matrix'!D273</f>
        <v>0</v>
      </c>
    </row>
    <row r="272" spans="1:3" x14ac:dyDescent="0.25">
      <c r="A272" s="41">
        <f>'Risk Assessment Matrix'!A274</f>
        <v>0</v>
      </c>
      <c r="B272" s="41">
        <f>'Risk Assessment Matrix'!C274</f>
        <v>0</v>
      </c>
      <c r="C272" s="41">
        <f>'Risk Assessment Matrix'!D274</f>
        <v>0</v>
      </c>
    </row>
    <row r="273" spans="1:3" x14ac:dyDescent="0.25">
      <c r="A273" s="41">
        <f>'Risk Assessment Matrix'!A275</f>
        <v>0</v>
      </c>
      <c r="B273" s="41">
        <f>'Risk Assessment Matrix'!C275</f>
        <v>0</v>
      </c>
      <c r="C273" s="41">
        <f>'Risk Assessment Matrix'!D275</f>
        <v>0</v>
      </c>
    </row>
    <row r="274" spans="1:3" x14ac:dyDescent="0.25">
      <c r="A274" s="41">
        <f>'Risk Assessment Matrix'!A276</f>
        <v>0</v>
      </c>
      <c r="B274" s="41">
        <f>'Risk Assessment Matrix'!C276</f>
        <v>0</v>
      </c>
      <c r="C274" s="41">
        <f>'Risk Assessment Matrix'!D276</f>
        <v>0</v>
      </c>
    </row>
    <row r="275" spans="1:3" x14ac:dyDescent="0.25">
      <c r="A275" s="41">
        <f>'Risk Assessment Matrix'!A277</f>
        <v>0</v>
      </c>
      <c r="B275" s="41">
        <f>'Risk Assessment Matrix'!C277</f>
        <v>0</v>
      </c>
      <c r="C275" s="41">
        <f>'Risk Assessment Matrix'!D277</f>
        <v>0</v>
      </c>
    </row>
    <row r="276" spans="1:3" x14ac:dyDescent="0.25">
      <c r="A276" s="41">
        <f>'Risk Assessment Matrix'!A278</f>
        <v>0</v>
      </c>
      <c r="B276" s="41">
        <f>'Risk Assessment Matrix'!C278</f>
        <v>0</v>
      </c>
      <c r="C276" s="41">
        <f>'Risk Assessment Matrix'!D278</f>
        <v>0</v>
      </c>
    </row>
    <row r="277" spans="1:3" x14ac:dyDescent="0.25">
      <c r="A277" s="41">
        <f>'Risk Assessment Matrix'!A279</f>
        <v>0</v>
      </c>
      <c r="B277" s="41">
        <f>'Risk Assessment Matrix'!C279</f>
        <v>0</v>
      </c>
      <c r="C277" s="41">
        <f>'Risk Assessment Matrix'!D279</f>
        <v>0</v>
      </c>
    </row>
    <row r="278" spans="1:3" x14ac:dyDescent="0.25">
      <c r="A278" s="41">
        <f>'Risk Assessment Matrix'!A280</f>
        <v>0</v>
      </c>
      <c r="B278" s="41">
        <f>'Risk Assessment Matrix'!C280</f>
        <v>0</v>
      </c>
      <c r="C278" s="41">
        <f>'Risk Assessment Matrix'!D280</f>
        <v>0</v>
      </c>
    </row>
    <row r="279" spans="1:3" x14ac:dyDescent="0.25">
      <c r="A279" s="41">
        <f>'Risk Assessment Matrix'!A281</f>
        <v>0</v>
      </c>
      <c r="B279" s="41">
        <f>'Risk Assessment Matrix'!C281</f>
        <v>0</v>
      </c>
      <c r="C279" s="41">
        <f>'Risk Assessment Matrix'!D281</f>
        <v>0</v>
      </c>
    </row>
    <row r="280" spans="1:3" x14ac:dyDescent="0.25">
      <c r="A280" s="41">
        <f>'Risk Assessment Matrix'!A282</f>
        <v>0</v>
      </c>
      <c r="B280" s="41">
        <f>'Risk Assessment Matrix'!C282</f>
        <v>0</v>
      </c>
      <c r="C280" s="41">
        <f>'Risk Assessment Matrix'!D282</f>
        <v>0</v>
      </c>
    </row>
    <row r="281" spans="1:3" x14ac:dyDescent="0.25">
      <c r="A281" s="41">
        <f>'Risk Assessment Matrix'!A283</f>
        <v>0</v>
      </c>
      <c r="B281" s="41">
        <f>'Risk Assessment Matrix'!C283</f>
        <v>0</v>
      </c>
      <c r="C281" s="41">
        <f>'Risk Assessment Matrix'!D283</f>
        <v>0</v>
      </c>
    </row>
    <row r="282" spans="1:3" x14ac:dyDescent="0.25">
      <c r="A282" s="41">
        <f>'Risk Assessment Matrix'!A284</f>
        <v>0</v>
      </c>
      <c r="B282" s="41">
        <f>'Risk Assessment Matrix'!C284</f>
        <v>0</v>
      </c>
      <c r="C282" s="41">
        <f>'Risk Assessment Matrix'!D284</f>
        <v>0</v>
      </c>
    </row>
    <row r="283" spans="1:3" x14ac:dyDescent="0.25">
      <c r="A283" s="41">
        <f>'Risk Assessment Matrix'!A285</f>
        <v>0</v>
      </c>
      <c r="B283" s="41">
        <f>'Risk Assessment Matrix'!C285</f>
        <v>0</v>
      </c>
      <c r="C283" s="41">
        <f>'Risk Assessment Matrix'!D285</f>
        <v>0</v>
      </c>
    </row>
    <row r="284" spans="1:3" x14ac:dyDescent="0.25">
      <c r="A284" s="41">
        <f>'Risk Assessment Matrix'!A286</f>
        <v>0</v>
      </c>
      <c r="B284" s="41">
        <f>'Risk Assessment Matrix'!C286</f>
        <v>0</v>
      </c>
      <c r="C284" s="41">
        <f>'Risk Assessment Matrix'!D286</f>
        <v>0</v>
      </c>
    </row>
    <row r="285" spans="1:3" x14ac:dyDescent="0.25">
      <c r="A285" s="41">
        <f>'Risk Assessment Matrix'!A287</f>
        <v>0</v>
      </c>
      <c r="B285" s="41">
        <f>'Risk Assessment Matrix'!C287</f>
        <v>0</v>
      </c>
      <c r="C285" s="41">
        <f>'Risk Assessment Matrix'!D287</f>
        <v>0</v>
      </c>
    </row>
    <row r="286" spans="1:3" x14ac:dyDescent="0.25">
      <c r="A286" s="41">
        <f>'Risk Assessment Matrix'!A288</f>
        <v>0</v>
      </c>
      <c r="B286" s="41">
        <f>'Risk Assessment Matrix'!C288</f>
        <v>0</v>
      </c>
      <c r="C286" s="41">
        <f>'Risk Assessment Matrix'!D288</f>
        <v>0</v>
      </c>
    </row>
    <row r="287" spans="1:3" x14ac:dyDescent="0.25">
      <c r="A287" s="41">
        <f>'Risk Assessment Matrix'!A289</f>
        <v>0</v>
      </c>
      <c r="B287" s="41">
        <f>'Risk Assessment Matrix'!C289</f>
        <v>0</v>
      </c>
      <c r="C287" s="41">
        <f>'Risk Assessment Matrix'!D289</f>
        <v>0</v>
      </c>
    </row>
    <row r="288" spans="1:3" x14ac:dyDescent="0.25">
      <c r="A288" s="41">
        <f>'Risk Assessment Matrix'!A290</f>
        <v>0</v>
      </c>
      <c r="B288" s="41">
        <f>'Risk Assessment Matrix'!C290</f>
        <v>0</v>
      </c>
      <c r="C288" s="41">
        <f>'Risk Assessment Matrix'!D290</f>
        <v>0</v>
      </c>
    </row>
    <row r="289" spans="1:3" x14ac:dyDescent="0.25">
      <c r="A289" s="41">
        <f>'Risk Assessment Matrix'!A291</f>
        <v>0</v>
      </c>
      <c r="B289" s="41">
        <f>'Risk Assessment Matrix'!C291</f>
        <v>0</v>
      </c>
      <c r="C289" s="41">
        <f>'Risk Assessment Matrix'!D291</f>
        <v>0</v>
      </c>
    </row>
    <row r="290" spans="1:3" x14ac:dyDescent="0.25">
      <c r="A290" s="41">
        <f>'Risk Assessment Matrix'!A292</f>
        <v>0</v>
      </c>
      <c r="B290" s="41">
        <f>'Risk Assessment Matrix'!C292</f>
        <v>0</v>
      </c>
      <c r="C290" s="41">
        <f>'Risk Assessment Matrix'!D292</f>
        <v>0</v>
      </c>
    </row>
    <row r="291" spans="1:3" x14ac:dyDescent="0.25">
      <c r="A291" s="41">
        <f>'Risk Assessment Matrix'!A293</f>
        <v>0</v>
      </c>
      <c r="B291" s="41">
        <f>'Risk Assessment Matrix'!C293</f>
        <v>0</v>
      </c>
      <c r="C291" s="41">
        <f>'Risk Assessment Matrix'!D293</f>
        <v>0</v>
      </c>
    </row>
    <row r="292" spans="1:3" x14ac:dyDescent="0.25">
      <c r="A292" s="41">
        <f>'Risk Assessment Matrix'!A294</f>
        <v>0</v>
      </c>
      <c r="B292" s="41">
        <f>'Risk Assessment Matrix'!C294</f>
        <v>0</v>
      </c>
      <c r="C292" s="41">
        <f>'Risk Assessment Matrix'!D294</f>
        <v>0</v>
      </c>
    </row>
    <row r="293" spans="1:3" x14ac:dyDescent="0.25">
      <c r="A293" s="41">
        <f>'Risk Assessment Matrix'!A295</f>
        <v>0</v>
      </c>
      <c r="B293" s="41">
        <f>'Risk Assessment Matrix'!C295</f>
        <v>0</v>
      </c>
      <c r="C293" s="41">
        <f>'Risk Assessment Matrix'!D295</f>
        <v>0</v>
      </c>
    </row>
    <row r="294" spans="1:3" x14ac:dyDescent="0.25">
      <c r="A294" s="41">
        <f>'Risk Assessment Matrix'!A296</f>
        <v>0</v>
      </c>
      <c r="B294" s="41">
        <f>'Risk Assessment Matrix'!C296</f>
        <v>0</v>
      </c>
      <c r="C294" s="41">
        <f>'Risk Assessment Matrix'!D296</f>
        <v>0</v>
      </c>
    </row>
    <row r="295" spans="1:3" x14ac:dyDescent="0.25">
      <c r="A295" s="41">
        <f>'Risk Assessment Matrix'!A297</f>
        <v>0</v>
      </c>
      <c r="B295" s="41">
        <f>'Risk Assessment Matrix'!C297</f>
        <v>0</v>
      </c>
      <c r="C295" s="41">
        <f>'Risk Assessment Matrix'!D297</f>
        <v>0</v>
      </c>
    </row>
    <row r="296" spans="1:3" x14ac:dyDescent="0.25">
      <c r="A296" s="41">
        <f>'Risk Assessment Matrix'!A298</f>
        <v>0</v>
      </c>
      <c r="B296" s="41">
        <f>'Risk Assessment Matrix'!C298</f>
        <v>0</v>
      </c>
      <c r="C296" s="41">
        <f>'Risk Assessment Matrix'!D298</f>
        <v>0</v>
      </c>
    </row>
    <row r="297" spans="1:3" x14ac:dyDescent="0.25">
      <c r="A297" s="41">
        <f>'Risk Assessment Matrix'!A299</f>
        <v>0</v>
      </c>
      <c r="B297" s="41">
        <f>'Risk Assessment Matrix'!C299</f>
        <v>0</v>
      </c>
      <c r="C297" s="41">
        <f>'Risk Assessment Matrix'!D299</f>
        <v>0</v>
      </c>
    </row>
    <row r="298" spans="1:3" x14ac:dyDescent="0.25">
      <c r="A298" s="41">
        <f>'Risk Assessment Matrix'!A300</f>
        <v>0</v>
      </c>
      <c r="B298" s="41">
        <f>'Risk Assessment Matrix'!C300</f>
        <v>0</v>
      </c>
      <c r="C298" s="41">
        <f>'Risk Assessment Matrix'!D300</f>
        <v>0</v>
      </c>
    </row>
    <row r="299" spans="1:3" x14ac:dyDescent="0.25">
      <c r="A299" s="41">
        <f>'Risk Assessment Matrix'!A301</f>
        <v>0</v>
      </c>
      <c r="B299" s="41">
        <f>'Risk Assessment Matrix'!C301</f>
        <v>0</v>
      </c>
      <c r="C299" s="41">
        <f>'Risk Assessment Matrix'!D301</f>
        <v>0</v>
      </c>
    </row>
    <row r="300" spans="1:3" x14ac:dyDescent="0.25">
      <c r="A300" s="41">
        <f>'Risk Assessment Matrix'!A302</f>
        <v>0</v>
      </c>
      <c r="B300" s="41">
        <f>'Risk Assessment Matrix'!C302</f>
        <v>0</v>
      </c>
      <c r="C300" s="41">
        <f>'Risk Assessment Matrix'!D302</f>
        <v>0</v>
      </c>
    </row>
    <row r="301" spans="1:3" x14ac:dyDescent="0.25">
      <c r="A301" s="41">
        <f>'Risk Assessment Matrix'!A303</f>
        <v>0</v>
      </c>
      <c r="B301" s="41">
        <f>'Risk Assessment Matrix'!C303</f>
        <v>0</v>
      </c>
      <c r="C301" s="41">
        <f>'Risk Assessment Matrix'!D303</f>
        <v>0</v>
      </c>
    </row>
    <row r="302" spans="1:3" x14ac:dyDescent="0.25">
      <c r="A302" s="41">
        <f>'Risk Assessment Matrix'!A304</f>
        <v>0</v>
      </c>
      <c r="B302" s="41">
        <f>'Risk Assessment Matrix'!C304</f>
        <v>0</v>
      </c>
      <c r="C302" s="41">
        <f>'Risk Assessment Matrix'!D304</f>
        <v>0</v>
      </c>
    </row>
    <row r="303" spans="1:3" x14ac:dyDescent="0.25">
      <c r="A303" s="41">
        <f>'Risk Assessment Matrix'!A305</f>
        <v>0</v>
      </c>
      <c r="B303" s="41">
        <f>'Risk Assessment Matrix'!C305</f>
        <v>0</v>
      </c>
      <c r="C303" s="41">
        <f>'Risk Assessment Matrix'!D305</f>
        <v>0</v>
      </c>
    </row>
    <row r="304" spans="1:3" x14ac:dyDescent="0.25">
      <c r="A304" s="41">
        <f>'Risk Assessment Matrix'!A306</f>
        <v>0</v>
      </c>
      <c r="B304" s="41">
        <f>'Risk Assessment Matrix'!C306</f>
        <v>0</v>
      </c>
      <c r="C304" s="41">
        <f>'Risk Assessment Matrix'!D306</f>
        <v>0</v>
      </c>
    </row>
    <row r="305" spans="1:3" x14ac:dyDescent="0.25">
      <c r="A305" s="41">
        <f>'Risk Assessment Matrix'!A307</f>
        <v>0</v>
      </c>
      <c r="B305" s="41">
        <f>'Risk Assessment Matrix'!C307</f>
        <v>0</v>
      </c>
      <c r="C305" s="41">
        <f>'Risk Assessment Matrix'!D307</f>
        <v>0</v>
      </c>
    </row>
    <row r="306" spans="1:3" x14ac:dyDescent="0.25">
      <c r="A306" s="41">
        <f>'Risk Assessment Matrix'!A308</f>
        <v>0</v>
      </c>
      <c r="B306" s="41">
        <f>'Risk Assessment Matrix'!C308</f>
        <v>0</v>
      </c>
      <c r="C306" s="41">
        <f>'Risk Assessment Matrix'!D308</f>
        <v>0</v>
      </c>
    </row>
    <row r="307" spans="1:3" x14ac:dyDescent="0.25">
      <c r="A307" s="41">
        <f>'Risk Assessment Matrix'!A309</f>
        <v>0</v>
      </c>
      <c r="B307" s="41">
        <f>'Risk Assessment Matrix'!C309</f>
        <v>0</v>
      </c>
      <c r="C307" s="41">
        <f>'Risk Assessment Matrix'!D309</f>
        <v>0</v>
      </c>
    </row>
    <row r="308" spans="1:3" x14ac:dyDescent="0.25">
      <c r="A308" s="41">
        <f>'Risk Assessment Matrix'!A310</f>
        <v>0</v>
      </c>
      <c r="B308" s="41">
        <f>'Risk Assessment Matrix'!C310</f>
        <v>0</v>
      </c>
      <c r="C308" s="41">
        <f>'Risk Assessment Matrix'!D310</f>
        <v>0</v>
      </c>
    </row>
    <row r="309" spans="1:3" x14ac:dyDescent="0.25">
      <c r="A309" s="41">
        <f>'Risk Assessment Matrix'!A311</f>
        <v>0</v>
      </c>
      <c r="B309" s="41">
        <f>'Risk Assessment Matrix'!C311</f>
        <v>0</v>
      </c>
      <c r="C309" s="41">
        <f>'Risk Assessment Matrix'!D311</f>
        <v>0</v>
      </c>
    </row>
    <row r="310" spans="1:3" x14ac:dyDescent="0.25">
      <c r="A310" s="41">
        <f>'Risk Assessment Matrix'!A312</f>
        <v>0</v>
      </c>
      <c r="B310" s="41">
        <f>'Risk Assessment Matrix'!C312</f>
        <v>0</v>
      </c>
      <c r="C310" s="41">
        <f>'Risk Assessment Matrix'!D312</f>
        <v>0</v>
      </c>
    </row>
    <row r="311" spans="1:3" x14ac:dyDescent="0.25">
      <c r="A311" s="41">
        <f>'Risk Assessment Matrix'!A313</f>
        <v>0</v>
      </c>
      <c r="B311" s="41">
        <f>'Risk Assessment Matrix'!C313</f>
        <v>0</v>
      </c>
      <c r="C311" s="41">
        <f>'Risk Assessment Matrix'!D313</f>
        <v>0</v>
      </c>
    </row>
    <row r="312" spans="1:3" x14ac:dyDescent="0.25">
      <c r="A312" s="41">
        <f>'Risk Assessment Matrix'!A314</f>
        <v>0</v>
      </c>
      <c r="B312" s="41">
        <f>'Risk Assessment Matrix'!C314</f>
        <v>0</v>
      </c>
      <c r="C312" s="41">
        <f>'Risk Assessment Matrix'!D314</f>
        <v>0</v>
      </c>
    </row>
    <row r="313" spans="1:3" x14ac:dyDescent="0.25">
      <c r="A313" s="41">
        <f>'Risk Assessment Matrix'!A315</f>
        <v>0</v>
      </c>
      <c r="B313" s="41">
        <f>'Risk Assessment Matrix'!C315</f>
        <v>0</v>
      </c>
      <c r="C313" s="41">
        <f>'Risk Assessment Matrix'!D315</f>
        <v>0</v>
      </c>
    </row>
    <row r="314" spans="1:3" x14ac:dyDescent="0.25">
      <c r="A314" s="41">
        <f>'Risk Assessment Matrix'!A316</f>
        <v>0</v>
      </c>
      <c r="B314" s="41">
        <f>'Risk Assessment Matrix'!C316</f>
        <v>0</v>
      </c>
      <c r="C314" s="41">
        <f>'Risk Assessment Matrix'!D316</f>
        <v>0</v>
      </c>
    </row>
    <row r="315" spans="1:3" x14ac:dyDescent="0.25">
      <c r="A315" s="41">
        <f>'Risk Assessment Matrix'!A317</f>
        <v>0</v>
      </c>
      <c r="B315" s="41">
        <f>'Risk Assessment Matrix'!C317</f>
        <v>0</v>
      </c>
      <c r="C315" s="41">
        <f>'Risk Assessment Matrix'!D317</f>
        <v>0</v>
      </c>
    </row>
    <row r="316" spans="1:3" x14ac:dyDescent="0.25">
      <c r="A316" s="41">
        <f>'Risk Assessment Matrix'!A318</f>
        <v>0</v>
      </c>
      <c r="B316" s="41">
        <f>'Risk Assessment Matrix'!C318</f>
        <v>0</v>
      </c>
      <c r="C316" s="41">
        <f>'Risk Assessment Matrix'!D318</f>
        <v>0</v>
      </c>
    </row>
    <row r="317" spans="1:3" x14ac:dyDescent="0.25">
      <c r="A317" s="41">
        <f>'Risk Assessment Matrix'!A319</f>
        <v>0</v>
      </c>
      <c r="B317" s="41">
        <f>'Risk Assessment Matrix'!C319</f>
        <v>0</v>
      </c>
      <c r="C317" s="41">
        <f>'Risk Assessment Matrix'!D319</f>
        <v>0</v>
      </c>
    </row>
    <row r="318" spans="1:3" x14ac:dyDescent="0.25">
      <c r="A318" s="41">
        <f>'Risk Assessment Matrix'!A320</f>
        <v>0</v>
      </c>
      <c r="B318" s="41">
        <f>'Risk Assessment Matrix'!C320</f>
        <v>0</v>
      </c>
      <c r="C318" s="41">
        <f>'Risk Assessment Matrix'!D320</f>
        <v>0</v>
      </c>
    </row>
    <row r="319" spans="1:3" x14ac:dyDescent="0.25">
      <c r="A319" s="41">
        <f>'Risk Assessment Matrix'!A321</f>
        <v>0</v>
      </c>
      <c r="B319" s="41">
        <f>'Risk Assessment Matrix'!C321</f>
        <v>0</v>
      </c>
      <c r="C319" s="41">
        <f>'Risk Assessment Matrix'!D321</f>
        <v>0</v>
      </c>
    </row>
    <row r="320" spans="1:3" x14ac:dyDescent="0.25">
      <c r="A320" s="41">
        <f>'Risk Assessment Matrix'!A322</f>
        <v>0</v>
      </c>
      <c r="B320" s="41">
        <f>'Risk Assessment Matrix'!C322</f>
        <v>0</v>
      </c>
      <c r="C320" s="41">
        <f>'Risk Assessment Matrix'!D322</f>
        <v>0</v>
      </c>
    </row>
    <row r="321" spans="1:3" x14ac:dyDescent="0.25">
      <c r="A321" s="41">
        <f>'Risk Assessment Matrix'!A323</f>
        <v>0</v>
      </c>
      <c r="B321" s="41">
        <f>'Risk Assessment Matrix'!C323</f>
        <v>0</v>
      </c>
      <c r="C321" s="41">
        <f>'Risk Assessment Matrix'!D323</f>
        <v>0</v>
      </c>
    </row>
    <row r="322" spans="1:3" x14ac:dyDescent="0.25">
      <c r="A322" s="41">
        <f>'Risk Assessment Matrix'!A324</f>
        <v>0</v>
      </c>
      <c r="B322" s="41">
        <f>'Risk Assessment Matrix'!C324</f>
        <v>0</v>
      </c>
      <c r="C322" s="41">
        <f>'Risk Assessment Matrix'!D324</f>
        <v>0</v>
      </c>
    </row>
    <row r="323" spans="1:3" x14ac:dyDescent="0.25">
      <c r="A323" s="41">
        <f>'Risk Assessment Matrix'!A325</f>
        <v>0</v>
      </c>
      <c r="B323" s="41">
        <f>'Risk Assessment Matrix'!C325</f>
        <v>0</v>
      </c>
      <c r="C323" s="41">
        <f>'Risk Assessment Matrix'!D325</f>
        <v>0</v>
      </c>
    </row>
    <row r="324" spans="1:3" x14ac:dyDescent="0.25">
      <c r="A324" s="41">
        <f>'Risk Assessment Matrix'!A326</f>
        <v>0</v>
      </c>
      <c r="B324" s="41">
        <f>'Risk Assessment Matrix'!C326</f>
        <v>0</v>
      </c>
      <c r="C324" s="41">
        <f>'Risk Assessment Matrix'!D326</f>
        <v>0</v>
      </c>
    </row>
    <row r="325" spans="1:3" x14ac:dyDescent="0.25">
      <c r="A325" s="41">
        <f>'Risk Assessment Matrix'!A327</f>
        <v>0</v>
      </c>
      <c r="B325" s="41">
        <f>'Risk Assessment Matrix'!C327</f>
        <v>0</v>
      </c>
      <c r="C325" s="41">
        <f>'Risk Assessment Matrix'!D327</f>
        <v>0</v>
      </c>
    </row>
    <row r="326" spans="1:3" x14ac:dyDescent="0.25">
      <c r="A326" s="41">
        <f>'Risk Assessment Matrix'!A328</f>
        <v>0</v>
      </c>
      <c r="B326" s="41">
        <f>'Risk Assessment Matrix'!C328</f>
        <v>0</v>
      </c>
      <c r="C326" s="41">
        <f>'Risk Assessment Matrix'!D328</f>
        <v>0</v>
      </c>
    </row>
    <row r="327" spans="1:3" x14ac:dyDescent="0.25">
      <c r="A327" s="41">
        <f>'Risk Assessment Matrix'!A329</f>
        <v>0</v>
      </c>
      <c r="B327" s="41">
        <f>'Risk Assessment Matrix'!C329</f>
        <v>0</v>
      </c>
      <c r="C327" s="41">
        <f>'Risk Assessment Matrix'!D329</f>
        <v>0</v>
      </c>
    </row>
    <row r="328" spans="1:3" x14ac:dyDescent="0.25">
      <c r="A328" s="41">
        <f>'Risk Assessment Matrix'!A330</f>
        <v>0</v>
      </c>
      <c r="B328" s="41">
        <f>'Risk Assessment Matrix'!C330</f>
        <v>0</v>
      </c>
      <c r="C328" s="41">
        <f>'Risk Assessment Matrix'!D330</f>
        <v>0</v>
      </c>
    </row>
    <row r="329" spans="1:3" x14ac:dyDescent="0.25">
      <c r="A329" s="41">
        <f>'Risk Assessment Matrix'!A331</f>
        <v>0</v>
      </c>
      <c r="B329" s="41">
        <f>'Risk Assessment Matrix'!C331</f>
        <v>0</v>
      </c>
      <c r="C329" s="41">
        <f>'Risk Assessment Matrix'!D331</f>
        <v>0</v>
      </c>
    </row>
    <row r="330" spans="1:3" x14ac:dyDescent="0.25">
      <c r="A330" s="41">
        <f>'Risk Assessment Matrix'!A332</f>
        <v>0</v>
      </c>
      <c r="B330" s="41">
        <f>'Risk Assessment Matrix'!C332</f>
        <v>0</v>
      </c>
      <c r="C330" s="41">
        <f>'Risk Assessment Matrix'!D332</f>
        <v>0</v>
      </c>
    </row>
    <row r="331" spans="1:3" x14ac:dyDescent="0.25">
      <c r="A331" s="41">
        <f>'Risk Assessment Matrix'!A333</f>
        <v>0</v>
      </c>
      <c r="B331" s="41">
        <f>'Risk Assessment Matrix'!C333</f>
        <v>0</v>
      </c>
      <c r="C331" s="41">
        <f>'Risk Assessment Matrix'!D333</f>
        <v>0</v>
      </c>
    </row>
    <row r="332" spans="1:3" x14ac:dyDescent="0.25">
      <c r="A332" s="41">
        <f>'Risk Assessment Matrix'!A334</f>
        <v>0</v>
      </c>
      <c r="B332" s="41">
        <f>'Risk Assessment Matrix'!C334</f>
        <v>0</v>
      </c>
      <c r="C332" s="41">
        <f>'Risk Assessment Matrix'!D334</f>
        <v>0</v>
      </c>
    </row>
    <row r="333" spans="1:3" x14ac:dyDescent="0.25">
      <c r="A333" s="41">
        <f>'Risk Assessment Matrix'!A335</f>
        <v>0</v>
      </c>
      <c r="B333" s="41">
        <f>'Risk Assessment Matrix'!C335</f>
        <v>0</v>
      </c>
      <c r="C333" s="41">
        <f>'Risk Assessment Matrix'!D335</f>
        <v>0</v>
      </c>
    </row>
    <row r="334" spans="1:3" x14ac:dyDescent="0.25">
      <c r="A334" s="41">
        <f>'Risk Assessment Matrix'!A336</f>
        <v>0</v>
      </c>
      <c r="B334" s="41">
        <f>'Risk Assessment Matrix'!C336</f>
        <v>0</v>
      </c>
      <c r="C334" s="41">
        <f>'Risk Assessment Matrix'!D336</f>
        <v>0</v>
      </c>
    </row>
    <row r="335" spans="1:3" x14ac:dyDescent="0.25">
      <c r="A335" s="41">
        <f>'Risk Assessment Matrix'!A337</f>
        <v>0</v>
      </c>
      <c r="B335" s="41">
        <f>'Risk Assessment Matrix'!C337</f>
        <v>0</v>
      </c>
      <c r="C335" s="41">
        <f>'Risk Assessment Matrix'!D337</f>
        <v>0</v>
      </c>
    </row>
    <row r="336" spans="1:3" x14ac:dyDescent="0.25">
      <c r="A336" s="41">
        <f>'Risk Assessment Matrix'!A338</f>
        <v>0</v>
      </c>
      <c r="B336" s="41">
        <f>'Risk Assessment Matrix'!C338</f>
        <v>0</v>
      </c>
      <c r="C336" s="41">
        <f>'Risk Assessment Matrix'!D338</f>
        <v>0</v>
      </c>
    </row>
    <row r="337" spans="1:3" x14ac:dyDescent="0.25">
      <c r="A337" s="41">
        <f>'Risk Assessment Matrix'!A339</f>
        <v>0</v>
      </c>
      <c r="B337" s="41">
        <f>'Risk Assessment Matrix'!C339</f>
        <v>0</v>
      </c>
      <c r="C337" s="41">
        <f>'Risk Assessment Matrix'!D339</f>
        <v>0</v>
      </c>
    </row>
    <row r="338" spans="1:3" x14ac:dyDescent="0.25">
      <c r="A338" s="41">
        <f>'Risk Assessment Matrix'!A340</f>
        <v>0</v>
      </c>
      <c r="B338" s="41">
        <f>'Risk Assessment Matrix'!C340</f>
        <v>0</v>
      </c>
      <c r="C338" s="41">
        <f>'Risk Assessment Matrix'!D340</f>
        <v>0</v>
      </c>
    </row>
    <row r="339" spans="1:3" x14ac:dyDescent="0.25">
      <c r="A339" s="41">
        <f>'Risk Assessment Matrix'!A341</f>
        <v>0</v>
      </c>
      <c r="B339" s="41">
        <f>'Risk Assessment Matrix'!C341</f>
        <v>0</v>
      </c>
      <c r="C339" s="41">
        <f>'Risk Assessment Matrix'!D341</f>
        <v>0</v>
      </c>
    </row>
    <row r="340" spans="1:3" x14ac:dyDescent="0.25">
      <c r="A340" s="41">
        <f>'Risk Assessment Matrix'!A342</f>
        <v>0</v>
      </c>
      <c r="B340" s="41">
        <f>'Risk Assessment Matrix'!C342</f>
        <v>0</v>
      </c>
      <c r="C340" s="41">
        <f>'Risk Assessment Matrix'!D342</f>
        <v>0</v>
      </c>
    </row>
    <row r="341" spans="1:3" x14ac:dyDescent="0.25">
      <c r="A341" s="41">
        <f>'Risk Assessment Matrix'!A343</f>
        <v>0</v>
      </c>
      <c r="B341" s="41">
        <f>'Risk Assessment Matrix'!C343</f>
        <v>0</v>
      </c>
      <c r="C341" s="41">
        <f>'Risk Assessment Matrix'!D343</f>
        <v>0</v>
      </c>
    </row>
    <row r="342" spans="1:3" x14ac:dyDescent="0.25">
      <c r="A342" s="41">
        <f>'Risk Assessment Matrix'!A344</f>
        <v>0</v>
      </c>
      <c r="B342" s="41">
        <f>'Risk Assessment Matrix'!C344</f>
        <v>0</v>
      </c>
      <c r="C342" s="41">
        <f>'Risk Assessment Matrix'!D344</f>
        <v>0</v>
      </c>
    </row>
    <row r="343" spans="1:3" x14ac:dyDescent="0.25">
      <c r="A343" s="41">
        <f>'Risk Assessment Matrix'!A345</f>
        <v>0</v>
      </c>
      <c r="B343" s="41">
        <f>'Risk Assessment Matrix'!C345</f>
        <v>0</v>
      </c>
      <c r="C343" s="41">
        <f>'Risk Assessment Matrix'!D345</f>
        <v>0</v>
      </c>
    </row>
    <row r="344" spans="1:3" x14ac:dyDescent="0.25">
      <c r="A344" s="41">
        <f>'Risk Assessment Matrix'!A346</f>
        <v>0</v>
      </c>
      <c r="B344" s="41">
        <f>'Risk Assessment Matrix'!C346</f>
        <v>0</v>
      </c>
      <c r="C344" s="41">
        <f>'Risk Assessment Matrix'!D346</f>
        <v>0</v>
      </c>
    </row>
    <row r="345" spans="1:3" x14ac:dyDescent="0.25">
      <c r="A345" s="41">
        <f>'Risk Assessment Matrix'!A347</f>
        <v>0</v>
      </c>
      <c r="B345" s="41">
        <f>'Risk Assessment Matrix'!C347</f>
        <v>0</v>
      </c>
      <c r="C345" s="41">
        <f>'Risk Assessment Matrix'!D347</f>
        <v>0</v>
      </c>
    </row>
    <row r="346" spans="1:3" x14ac:dyDescent="0.25">
      <c r="A346" s="41">
        <f>'Risk Assessment Matrix'!A348</f>
        <v>0</v>
      </c>
      <c r="B346" s="41">
        <f>'Risk Assessment Matrix'!C348</f>
        <v>0</v>
      </c>
      <c r="C346" s="41">
        <f>'Risk Assessment Matrix'!D348</f>
        <v>0</v>
      </c>
    </row>
    <row r="347" spans="1:3" x14ac:dyDescent="0.25">
      <c r="A347" s="41">
        <f>'Risk Assessment Matrix'!A349</f>
        <v>0</v>
      </c>
      <c r="B347" s="41">
        <f>'Risk Assessment Matrix'!C349</f>
        <v>0</v>
      </c>
      <c r="C347" s="41">
        <f>'Risk Assessment Matrix'!D349</f>
        <v>0</v>
      </c>
    </row>
    <row r="348" spans="1:3" x14ac:dyDescent="0.25">
      <c r="A348" s="41">
        <f>'Risk Assessment Matrix'!A350</f>
        <v>0</v>
      </c>
      <c r="B348" s="41">
        <f>'Risk Assessment Matrix'!C350</f>
        <v>0</v>
      </c>
      <c r="C348" s="41">
        <f>'Risk Assessment Matrix'!D350</f>
        <v>0</v>
      </c>
    </row>
    <row r="349" spans="1:3" x14ac:dyDescent="0.25">
      <c r="A349" s="41">
        <f>'Risk Assessment Matrix'!A351</f>
        <v>0</v>
      </c>
      <c r="B349" s="41">
        <f>'Risk Assessment Matrix'!C351</f>
        <v>0</v>
      </c>
      <c r="C349" s="41">
        <f>'Risk Assessment Matrix'!D351</f>
        <v>0</v>
      </c>
    </row>
    <row r="350" spans="1:3" x14ac:dyDescent="0.25">
      <c r="A350" s="41">
        <f>'Risk Assessment Matrix'!A352</f>
        <v>0</v>
      </c>
      <c r="B350" s="41">
        <f>'Risk Assessment Matrix'!C352</f>
        <v>0</v>
      </c>
      <c r="C350" s="41">
        <f>'Risk Assessment Matrix'!D352</f>
        <v>0</v>
      </c>
    </row>
    <row r="351" spans="1:3" x14ac:dyDescent="0.25">
      <c r="A351" s="41">
        <f>'Risk Assessment Matrix'!A353</f>
        <v>0</v>
      </c>
      <c r="B351" s="41">
        <f>'Risk Assessment Matrix'!C353</f>
        <v>0</v>
      </c>
      <c r="C351" s="41">
        <f>'Risk Assessment Matrix'!D353</f>
        <v>0</v>
      </c>
    </row>
    <row r="352" spans="1:3" x14ac:dyDescent="0.25">
      <c r="A352" s="41">
        <f>'Risk Assessment Matrix'!A354</f>
        <v>0</v>
      </c>
      <c r="B352" s="41">
        <f>'Risk Assessment Matrix'!C354</f>
        <v>0</v>
      </c>
      <c r="C352" s="41">
        <f>'Risk Assessment Matrix'!D354</f>
        <v>0</v>
      </c>
    </row>
    <row r="353" spans="1:3" x14ac:dyDescent="0.25">
      <c r="A353" s="41">
        <f>'Risk Assessment Matrix'!A355</f>
        <v>0</v>
      </c>
      <c r="B353" s="41">
        <f>'Risk Assessment Matrix'!C355</f>
        <v>0</v>
      </c>
      <c r="C353" s="41">
        <f>'Risk Assessment Matrix'!D355</f>
        <v>0</v>
      </c>
    </row>
    <row r="354" spans="1:3" x14ac:dyDescent="0.25">
      <c r="A354" s="41">
        <f>'Risk Assessment Matrix'!A356</f>
        <v>0</v>
      </c>
      <c r="B354" s="41">
        <f>'Risk Assessment Matrix'!C356</f>
        <v>0</v>
      </c>
      <c r="C354" s="41">
        <f>'Risk Assessment Matrix'!D356</f>
        <v>0</v>
      </c>
    </row>
    <row r="355" spans="1:3" x14ac:dyDescent="0.25">
      <c r="A355" s="41">
        <f>'Risk Assessment Matrix'!A357</f>
        <v>0</v>
      </c>
      <c r="B355" s="41">
        <f>'Risk Assessment Matrix'!C357</f>
        <v>0</v>
      </c>
      <c r="C355" s="41">
        <f>'Risk Assessment Matrix'!D357</f>
        <v>0</v>
      </c>
    </row>
    <row r="356" spans="1:3" x14ac:dyDescent="0.25">
      <c r="A356" s="41">
        <f>'Risk Assessment Matrix'!A358</f>
        <v>0</v>
      </c>
      <c r="B356" s="41">
        <f>'Risk Assessment Matrix'!C358</f>
        <v>0</v>
      </c>
      <c r="C356" s="41">
        <f>'Risk Assessment Matrix'!D358</f>
        <v>0</v>
      </c>
    </row>
    <row r="357" spans="1:3" x14ac:dyDescent="0.25">
      <c r="A357" s="41">
        <f>'Risk Assessment Matrix'!A359</f>
        <v>0</v>
      </c>
      <c r="B357" s="41">
        <f>'Risk Assessment Matrix'!C359</f>
        <v>0</v>
      </c>
      <c r="C357" s="41">
        <f>'Risk Assessment Matrix'!D359</f>
        <v>0</v>
      </c>
    </row>
    <row r="358" spans="1:3" x14ac:dyDescent="0.25">
      <c r="A358" s="41">
        <f>'Risk Assessment Matrix'!A360</f>
        <v>0</v>
      </c>
      <c r="B358" s="41">
        <f>'Risk Assessment Matrix'!C360</f>
        <v>0</v>
      </c>
      <c r="C358" s="41">
        <f>'Risk Assessment Matrix'!D360</f>
        <v>0</v>
      </c>
    </row>
    <row r="359" spans="1:3" x14ac:dyDescent="0.25">
      <c r="A359" s="41">
        <f>'Risk Assessment Matrix'!A361</f>
        <v>0</v>
      </c>
      <c r="B359" s="41">
        <f>'Risk Assessment Matrix'!C361</f>
        <v>0</v>
      </c>
      <c r="C359" s="41">
        <f>'Risk Assessment Matrix'!D361</f>
        <v>0</v>
      </c>
    </row>
    <row r="360" spans="1:3" x14ac:dyDescent="0.25">
      <c r="A360" s="41">
        <f>'Risk Assessment Matrix'!A362</f>
        <v>0</v>
      </c>
      <c r="B360" s="41">
        <f>'Risk Assessment Matrix'!C362</f>
        <v>0</v>
      </c>
      <c r="C360" s="41">
        <f>'Risk Assessment Matrix'!D362</f>
        <v>0</v>
      </c>
    </row>
    <row r="361" spans="1:3" x14ac:dyDescent="0.25">
      <c r="A361" s="41">
        <f>'Risk Assessment Matrix'!A363</f>
        <v>0</v>
      </c>
      <c r="B361" s="41">
        <f>'Risk Assessment Matrix'!C363</f>
        <v>0</v>
      </c>
      <c r="C361" s="41">
        <f>'Risk Assessment Matrix'!D363</f>
        <v>0</v>
      </c>
    </row>
    <row r="362" spans="1:3" x14ac:dyDescent="0.25">
      <c r="A362" s="41">
        <f>'Risk Assessment Matrix'!A364</f>
        <v>0</v>
      </c>
      <c r="B362" s="41">
        <f>'Risk Assessment Matrix'!C364</f>
        <v>0</v>
      </c>
      <c r="C362" s="41">
        <f>'Risk Assessment Matrix'!D364</f>
        <v>0</v>
      </c>
    </row>
    <row r="363" spans="1:3" x14ac:dyDescent="0.25">
      <c r="A363" s="41">
        <f>'Risk Assessment Matrix'!A365</f>
        <v>0</v>
      </c>
      <c r="B363" s="41">
        <f>'Risk Assessment Matrix'!C365</f>
        <v>0</v>
      </c>
      <c r="C363" s="41">
        <f>'Risk Assessment Matrix'!D365</f>
        <v>0</v>
      </c>
    </row>
    <row r="364" spans="1:3" x14ac:dyDescent="0.25">
      <c r="A364" s="41">
        <f>'Risk Assessment Matrix'!A366</f>
        <v>0</v>
      </c>
      <c r="B364" s="41">
        <f>'Risk Assessment Matrix'!C366</f>
        <v>0</v>
      </c>
      <c r="C364" s="41">
        <f>'Risk Assessment Matrix'!D366</f>
        <v>0</v>
      </c>
    </row>
    <row r="365" spans="1:3" x14ac:dyDescent="0.25">
      <c r="A365" s="41">
        <f>'Risk Assessment Matrix'!A367</f>
        <v>0</v>
      </c>
      <c r="B365" s="41">
        <f>'Risk Assessment Matrix'!C367</f>
        <v>0</v>
      </c>
      <c r="C365" s="41">
        <f>'Risk Assessment Matrix'!D367</f>
        <v>0</v>
      </c>
    </row>
    <row r="366" spans="1:3" x14ac:dyDescent="0.25">
      <c r="A366" s="41">
        <f>'Risk Assessment Matrix'!A368</f>
        <v>0</v>
      </c>
      <c r="B366" s="41">
        <f>'Risk Assessment Matrix'!C368</f>
        <v>0</v>
      </c>
      <c r="C366" s="41">
        <f>'Risk Assessment Matrix'!D368</f>
        <v>0</v>
      </c>
    </row>
    <row r="367" spans="1:3" x14ac:dyDescent="0.25">
      <c r="A367" s="41">
        <f>'Risk Assessment Matrix'!A369</f>
        <v>0</v>
      </c>
      <c r="B367" s="41">
        <f>'Risk Assessment Matrix'!C369</f>
        <v>0</v>
      </c>
      <c r="C367" s="41">
        <f>'Risk Assessment Matrix'!D369</f>
        <v>0</v>
      </c>
    </row>
    <row r="368" spans="1:3" x14ac:dyDescent="0.25">
      <c r="A368" s="41">
        <f>'Risk Assessment Matrix'!A370</f>
        <v>0</v>
      </c>
      <c r="B368" s="41">
        <f>'Risk Assessment Matrix'!C370</f>
        <v>0</v>
      </c>
      <c r="C368" s="41">
        <f>'Risk Assessment Matrix'!D370</f>
        <v>0</v>
      </c>
    </row>
    <row r="369" spans="1:3" x14ac:dyDescent="0.25">
      <c r="A369" s="41">
        <f>'Risk Assessment Matrix'!A371</f>
        <v>0</v>
      </c>
      <c r="B369" s="41">
        <f>'Risk Assessment Matrix'!C371</f>
        <v>0</v>
      </c>
      <c r="C369" s="41">
        <f>'Risk Assessment Matrix'!D371</f>
        <v>0</v>
      </c>
    </row>
    <row r="370" spans="1:3" x14ac:dyDescent="0.25">
      <c r="A370" s="41">
        <f>'Risk Assessment Matrix'!A372</f>
        <v>0</v>
      </c>
      <c r="B370" s="41">
        <f>'Risk Assessment Matrix'!C372</f>
        <v>0</v>
      </c>
      <c r="C370" s="41">
        <f>'Risk Assessment Matrix'!D372</f>
        <v>0</v>
      </c>
    </row>
    <row r="371" spans="1:3" x14ac:dyDescent="0.25">
      <c r="A371" s="41">
        <f>'Risk Assessment Matrix'!A373</f>
        <v>0</v>
      </c>
      <c r="B371" s="41">
        <f>'Risk Assessment Matrix'!C373</f>
        <v>0</v>
      </c>
      <c r="C371" s="41">
        <f>'Risk Assessment Matrix'!D373</f>
        <v>0</v>
      </c>
    </row>
    <row r="372" spans="1:3" x14ac:dyDescent="0.25">
      <c r="A372" s="41">
        <f>'Risk Assessment Matrix'!A374</f>
        <v>0</v>
      </c>
      <c r="B372" s="41">
        <f>'Risk Assessment Matrix'!C374</f>
        <v>0</v>
      </c>
      <c r="C372" s="41">
        <f>'Risk Assessment Matrix'!D374</f>
        <v>0</v>
      </c>
    </row>
    <row r="373" spans="1:3" x14ac:dyDescent="0.25">
      <c r="A373" s="41">
        <f>'Risk Assessment Matrix'!A375</f>
        <v>0</v>
      </c>
      <c r="B373" s="41">
        <f>'Risk Assessment Matrix'!C375</f>
        <v>0</v>
      </c>
      <c r="C373" s="41">
        <f>'Risk Assessment Matrix'!D375</f>
        <v>0</v>
      </c>
    </row>
    <row r="374" spans="1:3" x14ac:dyDescent="0.25">
      <c r="A374" s="41">
        <f>'Risk Assessment Matrix'!A376</f>
        <v>0</v>
      </c>
      <c r="B374" s="41">
        <f>'Risk Assessment Matrix'!C376</f>
        <v>0</v>
      </c>
      <c r="C374" s="41">
        <f>'Risk Assessment Matrix'!D376</f>
        <v>0</v>
      </c>
    </row>
    <row r="375" spans="1:3" x14ac:dyDescent="0.25">
      <c r="A375" s="41">
        <f>'Risk Assessment Matrix'!A377</f>
        <v>0</v>
      </c>
      <c r="B375" s="41">
        <f>'Risk Assessment Matrix'!C377</f>
        <v>0</v>
      </c>
      <c r="C375" s="41">
        <f>'Risk Assessment Matrix'!D377</f>
        <v>0</v>
      </c>
    </row>
    <row r="376" spans="1:3" x14ac:dyDescent="0.25">
      <c r="A376" s="41">
        <f>'Risk Assessment Matrix'!A378</f>
        <v>0</v>
      </c>
      <c r="B376" s="41">
        <f>'Risk Assessment Matrix'!C378</f>
        <v>0</v>
      </c>
      <c r="C376" s="41">
        <f>'Risk Assessment Matrix'!D378</f>
        <v>0</v>
      </c>
    </row>
    <row r="377" spans="1:3" x14ac:dyDescent="0.25">
      <c r="A377" s="41">
        <f>'Risk Assessment Matrix'!A379</f>
        <v>0</v>
      </c>
      <c r="B377" s="41">
        <f>'Risk Assessment Matrix'!C379</f>
        <v>0</v>
      </c>
      <c r="C377" s="41">
        <f>'Risk Assessment Matrix'!D379</f>
        <v>0</v>
      </c>
    </row>
    <row r="378" spans="1:3" x14ac:dyDescent="0.25">
      <c r="A378" s="41">
        <f>'Risk Assessment Matrix'!A380</f>
        <v>0</v>
      </c>
      <c r="B378" s="41">
        <f>'Risk Assessment Matrix'!C380</f>
        <v>0</v>
      </c>
      <c r="C378" s="41">
        <f>'Risk Assessment Matrix'!D380</f>
        <v>0</v>
      </c>
    </row>
    <row r="379" spans="1:3" x14ac:dyDescent="0.25">
      <c r="A379" s="41">
        <f>'Risk Assessment Matrix'!A381</f>
        <v>0</v>
      </c>
      <c r="B379" s="41">
        <f>'Risk Assessment Matrix'!C381</f>
        <v>0</v>
      </c>
      <c r="C379" s="41">
        <f>'Risk Assessment Matrix'!D381</f>
        <v>0</v>
      </c>
    </row>
    <row r="380" spans="1:3" x14ac:dyDescent="0.25">
      <c r="A380" s="41">
        <f>'Risk Assessment Matrix'!A382</f>
        <v>0</v>
      </c>
      <c r="B380" s="41">
        <f>'Risk Assessment Matrix'!C382</f>
        <v>0</v>
      </c>
      <c r="C380" s="41">
        <f>'Risk Assessment Matrix'!D382</f>
        <v>0</v>
      </c>
    </row>
    <row r="381" spans="1:3" x14ac:dyDescent="0.25">
      <c r="A381" s="41">
        <f>'Risk Assessment Matrix'!A383</f>
        <v>0</v>
      </c>
      <c r="B381" s="41">
        <f>'Risk Assessment Matrix'!C383</f>
        <v>0</v>
      </c>
      <c r="C381" s="41">
        <f>'Risk Assessment Matrix'!D383</f>
        <v>0</v>
      </c>
    </row>
    <row r="382" spans="1:3" x14ac:dyDescent="0.25">
      <c r="A382" s="41">
        <f>'Risk Assessment Matrix'!A384</f>
        <v>0</v>
      </c>
      <c r="B382" s="41">
        <f>'Risk Assessment Matrix'!C384</f>
        <v>0</v>
      </c>
      <c r="C382" s="41">
        <f>'Risk Assessment Matrix'!D384</f>
        <v>0</v>
      </c>
    </row>
    <row r="383" spans="1:3" x14ac:dyDescent="0.25">
      <c r="A383" s="41">
        <f>'Risk Assessment Matrix'!A385</f>
        <v>0</v>
      </c>
      <c r="B383" s="41">
        <f>'Risk Assessment Matrix'!C385</f>
        <v>0</v>
      </c>
      <c r="C383" s="41">
        <f>'Risk Assessment Matrix'!D385</f>
        <v>0</v>
      </c>
    </row>
    <row r="384" spans="1:3" x14ac:dyDescent="0.25">
      <c r="A384" s="41">
        <f>'Risk Assessment Matrix'!A386</f>
        <v>0</v>
      </c>
      <c r="B384" s="41">
        <f>'Risk Assessment Matrix'!C386</f>
        <v>0</v>
      </c>
      <c r="C384" s="41">
        <f>'Risk Assessment Matrix'!D386</f>
        <v>0</v>
      </c>
    </row>
    <row r="385" spans="1:3" x14ac:dyDescent="0.25">
      <c r="A385" s="41">
        <f>'Risk Assessment Matrix'!A387</f>
        <v>0</v>
      </c>
      <c r="B385" s="41">
        <f>'Risk Assessment Matrix'!C387</f>
        <v>0</v>
      </c>
      <c r="C385" s="41">
        <f>'Risk Assessment Matrix'!D387</f>
        <v>0</v>
      </c>
    </row>
    <row r="386" spans="1:3" x14ac:dyDescent="0.25">
      <c r="A386" s="41">
        <f>'Risk Assessment Matrix'!A388</f>
        <v>0</v>
      </c>
      <c r="B386" s="41">
        <f>'Risk Assessment Matrix'!C388</f>
        <v>0</v>
      </c>
      <c r="C386" s="41">
        <f>'Risk Assessment Matrix'!D388</f>
        <v>0</v>
      </c>
    </row>
    <row r="387" spans="1:3" x14ac:dyDescent="0.25">
      <c r="A387" s="41">
        <f>'Risk Assessment Matrix'!A389</f>
        <v>0</v>
      </c>
      <c r="B387" s="41">
        <f>'Risk Assessment Matrix'!C389</f>
        <v>0</v>
      </c>
      <c r="C387" s="41">
        <f>'Risk Assessment Matrix'!D389</f>
        <v>0</v>
      </c>
    </row>
    <row r="388" spans="1:3" x14ac:dyDescent="0.25">
      <c r="A388" s="41">
        <f>'Risk Assessment Matrix'!A390</f>
        <v>0</v>
      </c>
      <c r="B388" s="41">
        <f>'Risk Assessment Matrix'!C390</f>
        <v>0</v>
      </c>
      <c r="C388" s="41">
        <f>'Risk Assessment Matrix'!D390</f>
        <v>0</v>
      </c>
    </row>
    <row r="389" spans="1:3" x14ac:dyDescent="0.25">
      <c r="A389" s="41">
        <f>'Risk Assessment Matrix'!A391</f>
        <v>0</v>
      </c>
      <c r="B389" s="41">
        <f>'Risk Assessment Matrix'!C391</f>
        <v>0</v>
      </c>
      <c r="C389" s="41">
        <f>'Risk Assessment Matrix'!D391</f>
        <v>0</v>
      </c>
    </row>
    <row r="390" spans="1:3" x14ac:dyDescent="0.25">
      <c r="A390" s="41">
        <f>'Risk Assessment Matrix'!A392</f>
        <v>0</v>
      </c>
      <c r="B390" s="41">
        <f>'Risk Assessment Matrix'!C392</f>
        <v>0</v>
      </c>
      <c r="C390" s="41">
        <f>'Risk Assessment Matrix'!D392</f>
        <v>0</v>
      </c>
    </row>
    <row r="391" spans="1:3" x14ac:dyDescent="0.25">
      <c r="A391" s="41">
        <f>'Risk Assessment Matrix'!A393</f>
        <v>0</v>
      </c>
      <c r="B391" s="41">
        <f>'Risk Assessment Matrix'!C393</f>
        <v>0</v>
      </c>
      <c r="C391" s="41">
        <f>'Risk Assessment Matrix'!D393</f>
        <v>0</v>
      </c>
    </row>
    <row r="392" spans="1:3" x14ac:dyDescent="0.25">
      <c r="A392" s="41">
        <f>'Risk Assessment Matrix'!A394</f>
        <v>0</v>
      </c>
      <c r="B392" s="41">
        <f>'Risk Assessment Matrix'!C394</f>
        <v>0</v>
      </c>
      <c r="C392" s="41">
        <f>'Risk Assessment Matrix'!D394</f>
        <v>0</v>
      </c>
    </row>
    <row r="393" spans="1:3" x14ac:dyDescent="0.25">
      <c r="A393" s="41">
        <f>'Risk Assessment Matrix'!A395</f>
        <v>0</v>
      </c>
      <c r="B393" s="41">
        <f>'Risk Assessment Matrix'!C395</f>
        <v>0</v>
      </c>
      <c r="C393" s="41">
        <f>'Risk Assessment Matrix'!D395</f>
        <v>0</v>
      </c>
    </row>
    <row r="394" spans="1:3" x14ac:dyDescent="0.25">
      <c r="A394" s="41">
        <f>'Risk Assessment Matrix'!A396</f>
        <v>0</v>
      </c>
      <c r="B394" s="41">
        <f>'Risk Assessment Matrix'!C396</f>
        <v>0</v>
      </c>
      <c r="C394" s="41">
        <f>'Risk Assessment Matrix'!D396</f>
        <v>0</v>
      </c>
    </row>
    <row r="395" spans="1:3" x14ac:dyDescent="0.25">
      <c r="A395" s="41">
        <f>'Risk Assessment Matrix'!A397</f>
        <v>0</v>
      </c>
      <c r="B395" s="41">
        <f>'Risk Assessment Matrix'!C397</f>
        <v>0</v>
      </c>
      <c r="C395" s="41">
        <f>'Risk Assessment Matrix'!D397</f>
        <v>0</v>
      </c>
    </row>
    <row r="396" spans="1:3" x14ac:dyDescent="0.25">
      <c r="A396" s="41">
        <f>'Risk Assessment Matrix'!A398</f>
        <v>0</v>
      </c>
      <c r="B396" s="41">
        <f>'Risk Assessment Matrix'!C398</f>
        <v>0</v>
      </c>
      <c r="C396" s="41">
        <f>'Risk Assessment Matrix'!D398</f>
        <v>0</v>
      </c>
    </row>
    <row r="397" spans="1:3" x14ac:dyDescent="0.25">
      <c r="A397" s="41">
        <f>'Risk Assessment Matrix'!A399</f>
        <v>0</v>
      </c>
      <c r="B397" s="41">
        <f>'Risk Assessment Matrix'!C399</f>
        <v>0</v>
      </c>
      <c r="C397" s="41">
        <f>'Risk Assessment Matrix'!D399</f>
        <v>0</v>
      </c>
    </row>
    <row r="398" spans="1:3" x14ac:dyDescent="0.25">
      <c r="A398" s="41">
        <f>'Risk Assessment Matrix'!A400</f>
        <v>0</v>
      </c>
      <c r="B398" s="41">
        <f>'Risk Assessment Matrix'!C400</f>
        <v>0</v>
      </c>
      <c r="C398" s="41">
        <f>'Risk Assessment Matrix'!D400</f>
        <v>0</v>
      </c>
    </row>
  </sheetData>
  <sheetProtection sheet="1" objects="1" scenarios="1" selectLockedCells="1"/>
  <mergeCells count="1">
    <mergeCell ref="E33:P33"/>
  </mergeCells>
  <pageMargins left="0.75" right="0.75" top="1" bottom="1" header="0.5" footer="0.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locked="0" defaultSize="0" print="0" autoFill="0" autoPict="0" macro="[0]!Updateheatmap">
                <anchor moveWithCells="1">
                  <from>
                    <xdr:col>3</xdr:col>
                    <xdr:colOff>476250</xdr:colOff>
                    <xdr:row>1</xdr:row>
                    <xdr:rowOff>0</xdr:rowOff>
                  </from>
                  <to>
                    <xdr:col>5</xdr:col>
                    <xdr:colOff>95250</xdr:colOff>
                    <xdr:row>3</xdr:row>
                    <xdr:rowOff>152400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Sheet1!$C$1:$C$7</xm:f>
          </x14:formula1>
          <xm:sqref>B2:C398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F578"/>
  <sheetViews>
    <sheetView workbookViewId="0">
      <selection activeCell="E4" sqref="E4"/>
    </sheetView>
  </sheetViews>
  <sheetFormatPr defaultColWidth="11" defaultRowHeight="15.75" x14ac:dyDescent="0.25"/>
  <cols>
    <col min="1" max="1" width="8.5" style="31" customWidth="1"/>
    <col min="2" max="2" width="21.875" style="38" customWidth="1"/>
    <col min="3" max="5" width="11" style="38"/>
    <col min="6" max="6" width="68.25" style="39" customWidth="1"/>
    <col min="7" max="16384" width="11" style="31"/>
  </cols>
  <sheetData>
    <row r="1" spans="1:6" x14ac:dyDescent="0.25">
      <c r="A1" s="107" t="s">
        <v>12</v>
      </c>
      <c r="B1" s="108"/>
      <c r="C1" s="108"/>
      <c r="D1" s="108"/>
      <c r="E1" s="108"/>
      <c r="F1" s="109"/>
    </row>
    <row r="2" spans="1:6" ht="16.5" thickBot="1" x14ac:dyDescent="0.3">
      <c r="A2" s="32"/>
      <c r="B2" s="33"/>
      <c r="C2" s="33"/>
      <c r="D2" s="33"/>
      <c r="E2" s="33"/>
      <c r="F2" s="34"/>
    </row>
    <row r="3" spans="1:6" ht="32.25" thickBot="1" x14ac:dyDescent="0.3">
      <c r="A3" s="35" t="s">
        <v>5</v>
      </c>
      <c r="B3" s="36" t="s">
        <v>0</v>
      </c>
      <c r="C3" s="36" t="s">
        <v>104</v>
      </c>
      <c r="D3" s="36" t="s">
        <v>105</v>
      </c>
      <c r="E3" s="36" t="s">
        <v>256</v>
      </c>
      <c r="F3" s="37" t="s">
        <v>11</v>
      </c>
    </row>
    <row r="4" spans="1:6" x14ac:dyDescent="0.25">
      <c r="A4" s="40">
        <f>'Risk Assessment Matrix'!A4</f>
        <v>0</v>
      </c>
      <c r="B4" s="41">
        <f>'Risk Assessment Matrix'!B4</f>
        <v>0</v>
      </c>
      <c r="C4" s="41">
        <f>'Risk Assessment Matrix'!C4</f>
        <v>0</v>
      </c>
      <c r="D4" s="41">
        <f>'Risk Assessment Matrix'!D4</f>
        <v>0</v>
      </c>
      <c r="E4" s="41">
        <f t="shared" ref="E4:E67" si="0">C4*D4</f>
        <v>0</v>
      </c>
    </row>
    <row r="5" spans="1:6" x14ac:dyDescent="0.25">
      <c r="A5" s="40">
        <f>'Risk Assessment Matrix'!A5</f>
        <v>0</v>
      </c>
      <c r="B5" s="41">
        <f>'Risk Assessment Matrix'!B5</f>
        <v>0</v>
      </c>
      <c r="C5" s="41">
        <f>'Risk Assessment Matrix'!C5</f>
        <v>0</v>
      </c>
      <c r="D5" s="41">
        <f>'Risk Assessment Matrix'!D5</f>
        <v>0</v>
      </c>
      <c r="E5" s="41">
        <f t="shared" si="0"/>
        <v>0</v>
      </c>
    </row>
    <row r="6" spans="1:6" x14ac:dyDescent="0.25">
      <c r="A6" s="40">
        <f>'Risk Assessment Matrix'!A6</f>
        <v>0</v>
      </c>
      <c r="B6" s="41">
        <f>'Risk Assessment Matrix'!B6</f>
        <v>0</v>
      </c>
      <c r="C6" s="41">
        <f>'Risk Assessment Matrix'!C6</f>
        <v>0</v>
      </c>
      <c r="D6" s="41">
        <f>'Risk Assessment Matrix'!D6</f>
        <v>0</v>
      </c>
      <c r="E6" s="41">
        <f t="shared" si="0"/>
        <v>0</v>
      </c>
    </row>
    <row r="7" spans="1:6" x14ac:dyDescent="0.25">
      <c r="A7" s="40">
        <f>'Risk Assessment Matrix'!A11</f>
        <v>0</v>
      </c>
      <c r="B7" s="41">
        <f>'Risk Assessment Matrix'!B11</f>
        <v>0</v>
      </c>
      <c r="C7" s="41">
        <f>'Risk Assessment Matrix'!C11</f>
        <v>0</v>
      </c>
      <c r="D7" s="41">
        <f>'Risk Assessment Matrix'!D11</f>
        <v>0</v>
      </c>
      <c r="E7" s="41">
        <f t="shared" si="0"/>
        <v>0</v>
      </c>
    </row>
    <row r="8" spans="1:6" x14ac:dyDescent="0.25">
      <c r="A8" s="40">
        <f>'Risk Assessment Matrix'!A10</f>
        <v>0</v>
      </c>
      <c r="B8" s="41">
        <f>'Risk Assessment Matrix'!B10</f>
        <v>0</v>
      </c>
      <c r="C8" s="41">
        <f>'Risk Assessment Matrix'!C10</f>
        <v>0</v>
      </c>
      <c r="D8" s="41">
        <f>'Risk Assessment Matrix'!D10</f>
        <v>0</v>
      </c>
      <c r="E8" s="41">
        <f t="shared" si="0"/>
        <v>0</v>
      </c>
    </row>
    <row r="9" spans="1:6" x14ac:dyDescent="0.25">
      <c r="A9" s="40">
        <f>'Risk Assessment Matrix'!A13</f>
        <v>0</v>
      </c>
      <c r="B9" s="41">
        <f>'Risk Assessment Matrix'!B13</f>
        <v>0</v>
      </c>
      <c r="C9" s="41">
        <f>'Risk Assessment Matrix'!C13</f>
        <v>0</v>
      </c>
      <c r="D9" s="41">
        <f>'Risk Assessment Matrix'!D13</f>
        <v>0</v>
      </c>
      <c r="E9" s="41">
        <f t="shared" si="0"/>
        <v>0</v>
      </c>
    </row>
    <row r="10" spans="1:6" x14ac:dyDescent="0.25">
      <c r="A10" s="40">
        <f>'Risk Assessment Matrix'!A7</f>
        <v>0</v>
      </c>
      <c r="B10" s="41">
        <f>'Risk Assessment Matrix'!B7</f>
        <v>0</v>
      </c>
      <c r="C10" s="41">
        <f>'Risk Assessment Matrix'!C7</f>
        <v>0</v>
      </c>
      <c r="D10" s="41">
        <f>'Risk Assessment Matrix'!D7</f>
        <v>0</v>
      </c>
      <c r="E10" s="41">
        <f t="shared" si="0"/>
        <v>0</v>
      </c>
    </row>
    <row r="11" spans="1:6" x14ac:dyDescent="0.25">
      <c r="A11" s="40">
        <f>'Risk Assessment Matrix'!A8</f>
        <v>0</v>
      </c>
      <c r="B11" s="41">
        <f>'Risk Assessment Matrix'!B8</f>
        <v>0</v>
      </c>
      <c r="C11" s="41">
        <f>'Risk Assessment Matrix'!C8</f>
        <v>0</v>
      </c>
      <c r="D11" s="41">
        <f>'Risk Assessment Matrix'!D8</f>
        <v>0</v>
      </c>
      <c r="E11" s="41">
        <f t="shared" si="0"/>
        <v>0</v>
      </c>
    </row>
    <row r="12" spans="1:6" x14ac:dyDescent="0.25">
      <c r="A12" s="40">
        <f>'Risk Assessment Matrix'!A9</f>
        <v>0</v>
      </c>
      <c r="B12" s="41">
        <f>'Risk Assessment Matrix'!B9</f>
        <v>0</v>
      </c>
      <c r="C12" s="41">
        <f>'Risk Assessment Matrix'!C9</f>
        <v>0</v>
      </c>
      <c r="D12" s="41">
        <f>'Risk Assessment Matrix'!D9</f>
        <v>0</v>
      </c>
      <c r="E12" s="41">
        <f t="shared" si="0"/>
        <v>0</v>
      </c>
    </row>
    <row r="13" spans="1:6" x14ac:dyDescent="0.25">
      <c r="A13" s="40">
        <f>'Risk Assessment Matrix'!A12</f>
        <v>0</v>
      </c>
      <c r="B13" s="41">
        <f>'Risk Assessment Matrix'!B12</f>
        <v>0</v>
      </c>
      <c r="C13" s="41">
        <f>'Risk Assessment Matrix'!C12</f>
        <v>0</v>
      </c>
      <c r="D13" s="41">
        <f>'Risk Assessment Matrix'!D12</f>
        <v>0</v>
      </c>
      <c r="E13" s="41">
        <f t="shared" si="0"/>
        <v>0</v>
      </c>
    </row>
    <row r="14" spans="1:6" x14ac:dyDescent="0.25">
      <c r="A14" s="40">
        <f>'Risk Assessment Matrix'!A14</f>
        <v>0</v>
      </c>
      <c r="B14" s="41">
        <f>'Risk Assessment Matrix'!B14</f>
        <v>0</v>
      </c>
      <c r="C14" s="41">
        <f>'Risk Assessment Matrix'!C14</f>
        <v>0</v>
      </c>
      <c r="D14" s="41">
        <f>'Risk Assessment Matrix'!D14</f>
        <v>0</v>
      </c>
      <c r="E14" s="41">
        <f t="shared" si="0"/>
        <v>0</v>
      </c>
    </row>
    <row r="15" spans="1:6" x14ac:dyDescent="0.25">
      <c r="A15" s="40">
        <f>'Risk Assessment Matrix'!A15</f>
        <v>0</v>
      </c>
      <c r="B15" s="41">
        <f>'Risk Assessment Matrix'!B15</f>
        <v>0</v>
      </c>
      <c r="C15" s="41">
        <f>'Risk Assessment Matrix'!C15</f>
        <v>0</v>
      </c>
      <c r="D15" s="41">
        <f>'Risk Assessment Matrix'!D15</f>
        <v>0</v>
      </c>
      <c r="E15" s="41">
        <f t="shared" si="0"/>
        <v>0</v>
      </c>
    </row>
    <row r="16" spans="1:6" x14ac:dyDescent="0.25">
      <c r="A16" s="40">
        <f>'Risk Assessment Matrix'!A16</f>
        <v>0</v>
      </c>
      <c r="B16" s="41">
        <f>'Risk Assessment Matrix'!B16</f>
        <v>0</v>
      </c>
      <c r="C16" s="41">
        <f>'Risk Assessment Matrix'!C16</f>
        <v>0</v>
      </c>
      <c r="D16" s="41">
        <f>'Risk Assessment Matrix'!D16</f>
        <v>0</v>
      </c>
      <c r="E16" s="41">
        <f t="shared" si="0"/>
        <v>0</v>
      </c>
    </row>
    <row r="17" spans="1:5" x14ac:dyDescent="0.25">
      <c r="A17" s="40">
        <f>'Risk Assessment Matrix'!A17</f>
        <v>0</v>
      </c>
      <c r="B17" s="41">
        <f>'Risk Assessment Matrix'!B17</f>
        <v>0</v>
      </c>
      <c r="C17" s="41">
        <f>'Risk Assessment Matrix'!C17</f>
        <v>0</v>
      </c>
      <c r="D17" s="41">
        <f>'Risk Assessment Matrix'!D17</f>
        <v>0</v>
      </c>
      <c r="E17" s="41">
        <f t="shared" si="0"/>
        <v>0</v>
      </c>
    </row>
    <row r="18" spans="1:5" x14ac:dyDescent="0.25">
      <c r="A18" s="40">
        <f>'Risk Assessment Matrix'!A18</f>
        <v>0</v>
      </c>
      <c r="B18" s="41">
        <f>'Risk Assessment Matrix'!B18</f>
        <v>0</v>
      </c>
      <c r="C18" s="41">
        <f>'Risk Assessment Matrix'!C18</f>
        <v>0</v>
      </c>
      <c r="D18" s="41">
        <f>'Risk Assessment Matrix'!D18</f>
        <v>0</v>
      </c>
      <c r="E18" s="41">
        <f t="shared" si="0"/>
        <v>0</v>
      </c>
    </row>
    <row r="19" spans="1:5" x14ac:dyDescent="0.25">
      <c r="A19" s="40">
        <f>'Risk Assessment Matrix'!A19</f>
        <v>0</v>
      </c>
      <c r="B19" s="41">
        <f>'Risk Assessment Matrix'!B19</f>
        <v>0</v>
      </c>
      <c r="C19" s="41">
        <f>'Risk Assessment Matrix'!C19</f>
        <v>0</v>
      </c>
      <c r="D19" s="41">
        <f>'Risk Assessment Matrix'!D19</f>
        <v>0</v>
      </c>
      <c r="E19" s="41">
        <f t="shared" si="0"/>
        <v>0</v>
      </c>
    </row>
    <row r="20" spans="1:5" x14ac:dyDescent="0.25">
      <c r="A20" s="40">
        <f>'Risk Assessment Matrix'!A20</f>
        <v>0</v>
      </c>
      <c r="B20" s="41">
        <f>'Risk Assessment Matrix'!B20</f>
        <v>0</v>
      </c>
      <c r="C20" s="41">
        <f>'Risk Assessment Matrix'!C20</f>
        <v>0</v>
      </c>
      <c r="D20" s="41">
        <f>'Risk Assessment Matrix'!D20</f>
        <v>0</v>
      </c>
      <c r="E20" s="41">
        <f t="shared" si="0"/>
        <v>0</v>
      </c>
    </row>
    <row r="21" spans="1:5" x14ac:dyDescent="0.25">
      <c r="A21" s="40">
        <f>'Risk Assessment Matrix'!A21</f>
        <v>0</v>
      </c>
      <c r="B21" s="41">
        <f>'Risk Assessment Matrix'!B21</f>
        <v>0</v>
      </c>
      <c r="C21" s="41">
        <f>'Risk Assessment Matrix'!C21</f>
        <v>0</v>
      </c>
      <c r="D21" s="41">
        <f>'Risk Assessment Matrix'!D21</f>
        <v>0</v>
      </c>
      <c r="E21" s="41">
        <f t="shared" si="0"/>
        <v>0</v>
      </c>
    </row>
    <row r="22" spans="1:5" x14ac:dyDescent="0.25">
      <c r="A22" s="40">
        <f>'Risk Assessment Matrix'!A22</f>
        <v>0</v>
      </c>
      <c r="B22" s="41">
        <f>'Risk Assessment Matrix'!B22</f>
        <v>0</v>
      </c>
      <c r="C22" s="41">
        <f>'Risk Assessment Matrix'!C22</f>
        <v>0</v>
      </c>
      <c r="D22" s="41">
        <f>'Risk Assessment Matrix'!D22</f>
        <v>0</v>
      </c>
      <c r="E22" s="41">
        <f t="shared" si="0"/>
        <v>0</v>
      </c>
    </row>
    <row r="23" spans="1:5" x14ac:dyDescent="0.25">
      <c r="A23" s="40">
        <f>'Risk Assessment Matrix'!A23</f>
        <v>0</v>
      </c>
      <c r="B23" s="41">
        <f>'Risk Assessment Matrix'!B23</f>
        <v>0</v>
      </c>
      <c r="C23" s="41">
        <f>'Risk Assessment Matrix'!C23</f>
        <v>0</v>
      </c>
      <c r="D23" s="41">
        <f>'Risk Assessment Matrix'!D23</f>
        <v>0</v>
      </c>
      <c r="E23" s="41">
        <f t="shared" si="0"/>
        <v>0</v>
      </c>
    </row>
    <row r="24" spans="1:5" x14ac:dyDescent="0.25">
      <c r="A24" s="40">
        <f>'Risk Assessment Matrix'!A24</f>
        <v>0</v>
      </c>
      <c r="B24" s="41">
        <f>'Risk Assessment Matrix'!B24</f>
        <v>0</v>
      </c>
      <c r="C24" s="41">
        <f>'Risk Assessment Matrix'!C24</f>
        <v>0</v>
      </c>
      <c r="D24" s="41">
        <f>'Risk Assessment Matrix'!D24</f>
        <v>0</v>
      </c>
      <c r="E24" s="41">
        <f t="shared" si="0"/>
        <v>0</v>
      </c>
    </row>
    <row r="25" spans="1:5" x14ac:dyDescent="0.25">
      <c r="A25" s="40">
        <f>'Risk Assessment Matrix'!A25</f>
        <v>0</v>
      </c>
      <c r="B25" s="41">
        <f>'Risk Assessment Matrix'!B25</f>
        <v>0</v>
      </c>
      <c r="C25" s="41">
        <f>'Risk Assessment Matrix'!C25</f>
        <v>0</v>
      </c>
      <c r="D25" s="41">
        <f>'Risk Assessment Matrix'!D25</f>
        <v>0</v>
      </c>
      <c r="E25" s="41">
        <f t="shared" si="0"/>
        <v>0</v>
      </c>
    </row>
    <row r="26" spans="1:5" x14ac:dyDescent="0.25">
      <c r="A26" s="40">
        <f>'Risk Assessment Matrix'!A26</f>
        <v>0</v>
      </c>
      <c r="B26" s="41">
        <f>'Risk Assessment Matrix'!B26</f>
        <v>0</v>
      </c>
      <c r="C26" s="41">
        <f>'Risk Assessment Matrix'!C26</f>
        <v>0</v>
      </c>
      <c r="D26" s="41">
        <f>'Risk Assessment Matrix'!D26</f>
        <v>0</v>
      </c>
      <c r="E26" s="41">
        <f t="shared" si="0"/>
        <v>0</v>
      </c>
    </row>
    <row r="27" spans="1:5" x14ac:dyDescent="0.25">
      <c r="A27" s="40">
        <f>'Risk Assessment Matrix'!A27</f>
        <v>0</v>
      </c>
      <c r="B27" s="41">
        <f>'Risk Assessment Matrix'!B27</f>
        <v>0</v>
      </c>
      <c r="C27" s="41">
        <f>'Risk Assessment Matrix'!C27</f>
        <v>0</v>
      </c>
      <c r="D27" s="41">
        <f>'Risk Assessment Matrix'!D27</f>
        <v>0</v>
      </c>
      <c r="E27" s="41">
        <f t="shared" si="0"/>
        <v>0</v>
      </c>
    </row>
    <row r="28" spans="1:5" x14ac:dyDescent="0.25">
      <c r="A28" s="40">
        <f>'Risk Assessment Matrix'!A28</f>
        <v>0</v>
      </c>
      <c r="B28" s="41">
        <f>'Risk Assessment Matrix'!B28</f>
        <v>0</v>
      </c>
      <c r="C28" s="41">
        <f>'Risk Assessment Matrix'!C28</f>
        <v>0</v>
      </c>
      <c r="D28" s="41">
        <f>'Risk Assessment Matrix'!D28</f>
        <v>0</v>
      </c>
      <c r="E28" s="41">
        <f t="shared" si="0"/>
        <v>0</v>
      </c>
    </row>
    <row r="29" spans="1:5" x14ac:dyDescent="0.25">
      <c r="A29" s="40">
        <f>'Risk Assessment Matrix'!A29</f>
        <v>0</v>
      </c>
      <c r="B29" s="41">
        <f>'Risk Assessment Matrix'!B29</f>
        <v>0</v>
      </c>
      <c r="C29" s="41">
        <f>'Risk Assessment Matrix'!C29</f>
        <v>0</v>
      </c>
      <c r="D29" s="41">
        <f>'Risk Assessment Matrix'!D29</f>
        <v>0</v>
      </c>
      <c r="E29" s="41">
        <f t="shared" si="0"/>
        <v>0</v>
      </c>
    </row>
    <row r="30" spans="1:5" x14ac:dyDescent="0.25">
      <c r="A30" s="40">
        <f>'Risk Assessment Matrix'!A30</f>
        <v>0</v>
      </c>
      <c r="B30" s="41">
        <f>'Risk Assessment Matrix'!B30</f>
        <v>0</v>
      </c>
      <c r="C30" s="41">
        <f>'Risk Assessment Matrix'!C30</f>
        <v>0</v>
      </c>
      <c r="D30" s="41">
        <f>'Risk Assessment Matrix'!D30</f>
        <v>0</v>
      </c>
      <c r="E30" s="41">
        <f t="shared" si="0"/>
        <v>0</v>
      </c>
    </row>
    <row r="31" spans="1:5" x14ac:dyDescent="0.25">
      <c r="A31" s="40">
        <f>'Risk Assessment Matrix'!A31</f>
        <v>0</v>
      </c>
      <c r="B31" s="41">
        <f>'Risk Assessment Matrix'!B31</f>
        <v>0</v>
      </c>
      <c r="C31" s="41">
        <f>'Risk Assessment Matrix'!C31</f>
        <v>0</v>
      </c>
      <c r="D31" s="41">
        <f>'Risk Assessment Matrix'!D31</f>
        <v>0</v>
      </c>
      <c r="E31" s="41">
        <f t="shared" si="0"/>
        <v>0</v>
      </c>
    </row>
    <row r="32" spans="1:5" x14ac:dyDescent="0.25">
      <c r="A32" s="40">
        <f>'Risk Assessment Matrix'!A32</f>
        <v>0</v>
      </c>
      <c r="B32" s="41">
        <f>'Risk Assessment Matrix'!B32</f>
        <v>0</v>
      </c>
      <c r="C32" s="41">
        <f>'Risk Assessment Matrix'!C32</f>
        <v>0</v>
      </c>
      <c r="D32" s="41">
        <f>'Risk Assessment Matrix'!D32</f>
        <v>0</v>
      </c>
      <c r="E32" s="41">
        <f t="shared" si="0"/>
        <v>0</v>
      </c>
    </row>
    <row r="33" spans="1:5" x14ac:dyDescent="0.25">
      <c r="A33" s="40">
        <f>'Risk Assessment Matrix'!A33</f>
        <v>0</v>
      </c>
      <c r="B33" s="41">
        <f>'Risk Assessment Matrix'!B33</f>
        <v>0</v>
      </c>
      <c r="C33" s="41">
        <f>'Risk Assessment Matrix'!C33</f>
        <v>0</v>
      </c>
      <c r="D33" s="41">
        <f>'Risk Assessment Matrix'!D33</f>
        <v>0</v>
      </c>
      <c r="E33" s="41">
        <f t="shared" si="0"/>
        <v>0</v>
      </c>
    </row>
    <row r="34" spans="1:5" x14ac:dyDescent="0.25">
      <c r="A34" s="40">
        <f>'Risk Assessment Matrix'!A34</f>
        <v>0</v>
      </c>
      <c r="B34" s="41">
        <f>'Risk Assessment Matrix'!B34</f>
        <v>0</v>
      </c>
      <c r="C34" s="41">
        <f>'Risk Assessment Matrix'!C34</f>
        <v>0</v>
      </c>
      <c r="D34" s="41">
        <f>'Risk Assessment Matrix'!D34</f>
        <v>0</v>
      </c>
      <c r="E34" s="41">
        <f t="shared" si="0"/>
        <v>0</v>
      </c>
    </row>
    <row r="35" spans="1:5" x14ac:dyDescent="0.25">
      <c r="A35" s="40">
        <f>'Risk Assessment Matrix'!A35</f>
        <v>0</v>
      </c>
      <c r="B35" s="41">
        <f>'Risk Assessment Matrix'!B35</f>
        <v>0</v>
      </c>
      <c r="C35" s="41">
        <f>'Risk Assessment Matrix'!C35</f>
        <v>0</v>
      </c>
      <c r="D35" s="41">
        <f>'Risk Assessment Matrix'!D35</f>
        <v>0</v>
      </c>
      <c r="E35" s="41">
        <f t="shared" si="0"/>
        <v>0</v>
      </c>
    </row>
    <row r="36" spans="1:5" x14ac:dyDescent="0.25">
      <c r="A36" s="40">
        <f>'Risk Assessment Matrix'!A36</f>
        <v>0</v>
      </c>
      <c r="B36" s="41">
        <f>'Risk Assessment Matrix'!B36</f>
        <v>0</v>
      </c>
      <c r="C36" s="41">
        <f>'Risk Assessment Matrix'!C36</f>
        <v>0</v>
      </c>
      <c r="D36" s="41">
        <f>'Risk Assessment Matrix'!D36</f>
        <v>0</v>
      </c>
      <c r="E36" s="41">
        <f t="shared" si="0"/>
        <v>0</v>
      </c>
    </row>
    <row r="37" spans="1:5" x14ac:dyDescent="0.25">
      <c r="A37" s="40">
        <f>'Risk Assessment Matrix'!A37</f>
        <v>0</v>
      </c>
      <c r="B37" s="41">
        <f>'Risk Assessment Matrix'!B37</f>
        <v>0</v>
      </c>
      <c r="C37" s="41">
        <f>'Risk Assessment Matrix'!C37</f>
        <v>0</v>
      </c>
      <c r="D37" s="41">
        <f>'Risk Assessment Matrix'!D37</f>
        <v>0</v>
      </c>
      <c r="E37" s="41">
        <f t="shared" si="0"/>
        <v>0</v>
      </c>
    </row>
    <row r="38" spans="1:5" x14ac:dyDescent="0.25">
      <c r="A38" s="40">
        <f>'Risk Assessment Matrix'!A38</f>
        <v>0</v>
      </c>
      <c r="B38" s="41">
        <f>'Risk Assessment Matrix'!B38</f>
        <v>0</v>
      </c>
      <c r="C38" s="41">
        <f>'Risk Assessment Matrix'!C38</f>
        <v>0</v>
      </c>
      <c r="D38" s="41">
        <f>'Risk Assessment Matrix'!D38</f>
        <v>0</v>
      </c>
      <c r="E38" s="41">
        <f t="shared" si="0"/>
        <v>0</v>
      </c>
    </row>
    <row r="39" spans="1:5" x14ac:dyDescent="0.25">
      <c r="A39" s="40">
        <f>'Risk Assessment Matrix'!A39</f>
        <v>0</v>
      </c>
      <c r="B39" s="41">
        <f>'Risk Assessment Matrix'!B39</f>
        <v>0</v>
      </c>
      <c r="C39" s="41">
        <f>'Risk Assessment Matrix'!C39</f>
        <v>0</v>
      </c>
      <c r="D39" s="41">
        <f>'Risk Assessment Matrix'!D39</f>
        <v>0</v>
      </c>
      <c r="E39" s="41">
        <f t="shared" si="0"/>
        <v>0</v>
      </c>
    </row>
    <row r="40" spans="1:5" x14ac:dyDescent="0.25">
      <c r="A40" s="40">
        <f>'Risk Assessment Matrix'!A40</f>
        <v>0</v>
      </c>
      <c r="B40" s="41">
        <f>'Risk Assessment Matrix'!B40</f>
        <v>0</v>
      </c>
      <c r="C40" s="41">
        <f>'Risk Assessment Matrix'!C40</f>
        <v>0</v>
      </c>
      <c r="D40" s="41">
        <f>'Risk Assessment Matrix'!D40</f>
        <v>0</v>
      </c>
      <c r="E40" s="41">
        <f t="shared" si="0"/>
        <v>0</v>
      </c>
    </row>
    <row r="41" spans="1:5" x14ac:dyDescent="0.25">
      <c r="A41" s="40">
        <f>'Risk Assessment Matrix'!A41</f>
        <v>0</v>
      </c>
      <c r="B41" s="41">
        <f>'Risk Assessment Matrix'!B41</f>
        <v>0</v>
      </c>
      <c r="C41" s="41">
        <f>'Risk Assessment Matrix'!C41</f>
        <v>0</v>
      </c>
      <c r="D41" s="41">
        <f>'Risk Assessment Matrix'!D41</f>
        <v>0</v>
      </c>
      <c r="E41" s="41">
        <f t="shared" si="0"/>
        <v>0</v>
      </c>
    </row>
    <row r="42" spans="1:5" x14ac:dyDescent="0.25">
      <c r="A42" s="40">
        <f>'Risk Assessment Matrix'!A42</f>
        <v>0</v>
      </c>
      <c r="B42" s="41">
        <f>'Risk Assessment Matrix'!B42</f>
        <v>0</v>
      </c>
      <c r="C42" s="41">
        <f>'Risk Assessment Matrix'!C42</f>
        <v>0</v>
      </c>
      <c r="D42" s="41">
        <f>'Risk Assessment Matrix'!D42</f>
        <v>0</v>
      </c>
      <c r="E42" s="41">
        <f t="shared" si="0"/>
        <v>0</v>
      </c>
    </row>
    <row r="43" spans="1:5" x14ac:dyDescent="0.25">
      <c r="A43" s="40">
        <f>'Risk Assessment Matrix'!A43</f>
        <v>0</v>
      </c>
      <c r="B43" s="41">
        <f>'Risk Assessment Matrix'!B43</f>
        <v>0</v>
      </c>
      <c r="C43" s="41">
        <f>'Risk Assessment Matrix'!C43</f>
        <v>0</v>
      </c>
      <c r="D43" s="41">
        <f>'Risk Assessment Matrix'!D43</f>
        <v>0</v>
      </c>
      <c r="E43" s="41">
        <f t="shared" si="0"/>
        <v>0</v>
      </c>
    </row>
    <row r="44" spans="1:5" x14ac:dyDescent="0.25">
      <c r="A44" s="40">
        <f>'Risk Assessment Matrix'!A44</f>
        <v>0</v>
      </c>
      <c r="B44" s="41">
        <f>'Risk Assessment Matrix'!B44</f>
        <v>0</v>
      </c>
      <c r="C44" s="41">
        <f>'Risk Assessment Matrix'!C44</f>
        <v>0</v>
      </c>
      <c r="D44" s="41">
        <f>'Risk Assessment Matrix'!D44</f>
        <v>0</v>
      </c>
      <c r="E44" s="41">
        <f t="shared" si="0"/>
        <v>0</v>
      </c>
    </row>
    <row r="45" spans="1:5" x14ac:dyDescent="0.25">
      <c r="A45" s="40">
        <f>'Risk Assessment Matrix'!A45</f>
        <v>0</v>
      </c>
      <c r="B45" s="41">
        <f>'Risk Assessment Matrix'!B45</f>
        <v>0</v>
      </c>
      <c r="C45" s="41">
        <f>'Risk Assessment Matrix'!C45</f>
        <v>0</v>
      </c>
      <c r="D45" s="41">
        <f>'Risk Assessment Matrix'!D45</f>
        <v>0</v>
      </c>
      <c r="E45" s="41">
        <f t="shared" si="0"/>
        <v>0</v>
      </c>
    </row>
    <row r="46" spans="1:5" x14ac:dyDescent="0.25">
      <c r="A46" s="40">
        <f>'Risk Assessment Matrix'!A46</f>
        <v>0</v>
      </c>
      <c r="B46" s="41">
        <f>'Risk Assessment Matrix'!B46</f>
        <v>0</v>
      </c>
      <c r="C46" s="41">
        <f>'Risk Assessment Matrix'!C46</f>
        <v>0</v>
      </c>
      <c r="D46" s="41">
        <f>'Risk Assessment Matrix'!D46</f>
        <v>0</v>
      </c>
      <c r="E46" s="41">
        <f t="shared" si="0"/>
        <v>0</v>
      </c>
    </row>
    <row r="47" spans="1:5" x14ac:dyDescent="0.25">
      <c r="A47" s="40">
        <f>'Risk Assessment Matrix'!A47</f>
        <v>0</v>
      </c>
      <c r="B47" s="41">
        <f>'Risk Assessment Matrix'!B47</f>
        <v>0</v>
      </c>
      <c r="C47" s="41">
        <f>'Risk Assessment Matrix'!C47</f>
        <v>0</v>
      </c>
      <c r="D47" s="41">
        <f>'Risk Assessment Matrix'!D47</f>
        <v>0</v>
      </c>
      <c r="E47" s="41">
        <f t="shared" si="0"/>
        <v>0</v>
      </c>
    </row>
    <row r="48" spans="1:5" x14ac:dyDescent="0.25">
      <c r="A48" s="40">
        <f>'Risk Assessment Matrix'!A48</f>
        <v>0</v>
      </c>
      <c r="B48" s="41">
        <f>'Risk Assessment Matrix'!B48</f>
        <v>0</v>
      </c>
      <c r="C48" s="41">
        <f>'Risk Assessment Matrix'!C48</f>
        <v>0</v>
      </c>
      <c r="D48" s="41">
        <f>'Risk Assessment Matrix'!D48</f>
        <v>0</v>
      </c>
      <c r="E48" s="41">
        <f t="shared" si="0"/>
        <v>0</v>
      </c>
    </row>
    <row r="49" spans="1:5" x14ac:dyDescent="0.25">
      <c r="A49" s="40">
        <f>'Risk Assessment Matrix'!A49</f>
        <v>0</v>
      </c>
      <c r="B49" s="41">
        <f>'Risk Assessment Matrix'!B49</f>
        <v>0</v>
      </c>
      <c r="C49" s="41">
        <f>'Risk Assessment Matrix'!C49</f>
        <v>0</v>
      </c>
      <c r="D49" s="41">
        <f>'Risk Assessment Matrix'!D49</f>
        <v>0</v>
      </c>
      <c r="E49" s="41">
        <f t="shared" si="0"/>
        <v>0</v>
      </c>
    </row>
    <row r="50" spans="1:5" x14ac:dyDescent="0.25">
      <c r="A50" s="40">
        <f>'Risk Assessment Matrix'!A50</f>
        <v>0</v>
      </c>
      <c r="B50" s="41">
        <f>'Risk Assessment Matrix'!B50</f>
        <v>0</v>
      </c>
      <c r="C50" s="41">
        <f>'Risk Assessment Matrix'!C50</f>
        <v>0</v>
      </c>
      <c r="D50" s="41">
        <f>'Risk Assessment Matrix'!D50</f>
        <v>0</v>
      </c>
      <c r="E50" s="41">
        <f t="shared" si="0"/>
        <v>0</v>
      </c>
    </row>
    <row r="51" spans="1:5" x14ac:dyDescent="0.25">
      <c r="A51" s="40">
        <f>'Risk Assessment Matrix'!A51</f>
        <v>0</v>
      </c>
      <c r="B51" s="41">
        <f>'Risk Assessment Matrix'!B51</f>
        <v>0</v>
      </c>
      <c r="C51" s="41">
        <f>'Risk Assessment Matrix'!C51</f>
        <v>0</v>
      </c>
      <c r="D51" s="41">
        <f>'Risk Assessment Matrix'!D51</f>
        <v>0</v>
      </c>
      <c r="E51" s="41">
        <f t="shared" si="0"/>
        <v>0</v>
      </c>
    </row>
    <row r="52" spans="1:5" x14ac:dyDescent="0.25">
      <c r="A52" s="40">
        <f>'Risk Assessment Matrix'!A52</f>
        <v>0</v>
      </c>
      <c r="B52" s="41">
        <f>'Risk Assessment Matrix'!B52</f>
        <v>0</v>
      </c>
      <c r="C52" s="41">
        <f>'Risk Assessment Matrix'!C52</f>
        <v>0</v>
      </c>
      <c r="D52" s="41">
        <f>'Risk Assessment Matrix'!D52</f>
        <v>0</v>
      </c>
      <c r="E52" s="41">
        <f t="shared" si="0"/>
        <v>0</v>
      </c>
    </row>
    <row r="53" spans="1:5" x14ac:dyDescent="0.25">
      <c r="A53" s="40">
        <f>'Risk Assessment Matrix'!A53</f>
        <v>0</v>
      </c>
      <c r="B53" s="41">
        <f>'Risk Assessment Matrix'!B53</f>
        <v>0</v>
      </c>
      <c r="C53" s="41">
        <f>'Risk Assessment Matrix'!C53</f>
        <v>0</v>
      </c>
      <c r="D53" s="41">
        <f>'Risk Assessment Matrix'!D53</f>
        <v>0</v>
      </c>
      <c r="E53" s="41">
        <f t="shared" si="0"/>
        <v>0</v>
      </c>
    </row>
    <row r="54" spans="1:5" x14ac:dyDescent="0.25">
      <c r="A54" s="40">
        <f>'Risk Assessment Matrix'!A54</f>
        <v>0</v>
      </c>
      <c r="B54" s="41">
        <f>'Risk Assessment Matrix'!B54</f>
        <v>0</v>
      </c>
      <c r="C54" s="41">
        <f>'Risk Assessment Matrix'!C54</f>
        <v>0</v>
      </c>
      <c r="D54" s="41">
        <f>'Risk Assessment Matrix'!D54</f>
        <v>0</v>
      </c>
      <c r="E54" s="41">
        <f t="shared" si="0"/>
        <v>0</v>
      </c>
    </row>
    <row r="55" spans="1:5" x14ac:dyDescent="0.25">
      <c r="A55" s="40">
        <f>'Risk Assessment Matrix'!A55</f>
        <v>0</v>
      </c>
      <c r="B55" s="41">
        <f>'Risk Assessment Matrix'!B55</f>
        <v>0</v>
      </c>
      <c r="C55" s="41">
        <f>'Risk Assessment Matrix'!C55</f>
        <v>0</v>
      </c>
      <c r="D55" s="41">
        <f>'Risk Assessment Matrix'!D55</f>
        <v>0</v>
      </c>
      <c r="E55" s="41">
        <f t="shared" si="0"/>
        <v>0</v>
      </c>
    </row>
    <row r="56" spans="1:5" x14ac:dyDescent="0.25">
      <c r="A56" s="40">
        <f>'Risk Assessment Matrix'!A56</f>
        <v>0</v>
      </c>
      <c r="B56" s="41">
        <f>'Risk Assessment Matrix'!B56</f>
        <v>0</v>
      </c>
      <c r="C56" s="41">
        <f>'Risk Assessment Matrix'!C56</f>
        <v>0</v>
      </c>
      <c r="D56" s="41">
        <f>'Risk Assessment Matrix'!D56</f>
        <v>0</v>
      </c>
      <c r="E56" s="41">
        <f t="shared" si="0"/>
        <v>0</v>
      </c>
    </row>
    <row r="57" spans="1:5" x14ac:dyDescent="0.25">
      <c r="A57" s="40">
        <f>'Risk Assessment Matrix'!A57</f>
        <v>0</v>
      </c>
      <c r="B57" s="41">
        <f>'Risk Assessment Matrix'!B57</f>
        <v>0</v>
      </c>
      <c r="C57" s="41">
        <f>'Risk Assessment Matrix'!C57</f>
        <v>0</v>
      </c>
      <c r="D57" s="41">
        <f>'Risk Assessment Matrix'!D57</f>
        <v>0</v>
      </c>
      <c r="E57" s="41">
        <f t="shared" si="0"/>
        <v>0</v>
      </c>
    </row>
    <row r="58" spans="1:5" x14ac:dyDescent="0.25">
      <c r="A58" s="40">
        <f>'Risk Assessment Matrix'!A58</f>
        <v>0</v>
      </c>
      <c r="B58" s="41">
        <f>'Risk Assessment Matrix'!B58</f>
        <v>0</v>
      </c>
      <c r="C58" s="41">
        <f>'Risk Assessment Matrix'!C58</f>
        <v>0</v>
      </c>
      <c r="D58" s="41">
        <f>'Risk Assessment Matrix'!D58</f>
        <v>0</v>
      </c>
      <c r="E58" s="41">
        <f t="shared" si="0"/>
        <v>0</v>
      </c>
    </row>
    <row r="59" spans="1:5" x14ac:dyDescent="0.25">
      <c r="A59" s="40">
        <f>'Risk Assessment Matrix'!A59</f>
        <v>0</v>
      </c>
      <c r="B59" s="41">
        <f>'Risk Assessment Matrix'!B59</f>
        <v>0</v>
      </c>
      <c r="C59" s="41">
        <f>'Risk Assessment Matrix'!C59</f>
        <v>0</v>
      </c>
      <c r="D59" s="41">
        <f>'Risk Assessment Matrix'!D59</f>
        <v>0</v>
      </c>
      <c r="E59" s="41">
        <f t="shared" si="0"/>
        <v>0</v>
      </c>
    </row>
    <row r="60" spans="1:5" x14ac:dyDescent="0.25">
      <c r="A60" s="40">
        <f>'Risk Assessment Matrix'!A60</f>
        <v>0</v>
      </c>
      <c r="B60" s="41">
        <f>'Risk Assessment Matrix'!B60</f>
        <v>0</v>
      </c>
      <c r="C60" s="41">
        <f>'Risk Assessment Matrix'!C60</f>
        <v>0</v>
      </c>
      <c r="D60" s="41">
        <f>'Risk Assessment Matrix'!D60</f>
        <v>0</v>
      </c>
      <c r="E60" s="41">
        <f t="shared" si="0"/>
        <v>0</v>
      </c>
    </row>
    <row r="61" spans="1:5" x14ac:dyDescent="0.25">
      <c r="A61" s="40">
        <f>'Risk Assessment Matrix'!A61</f>
        <v>0</v>
      </c>
      <c r="B61" s="41">
        <f>'Risk Assessment Matrix'!B61</f>
        <v>0</v>
      </c>
      <c r="C61" s="41">
        <f>'Risk Assessment Matrix'!C61</f>
        <v>0</v>
      </c>
      <c r="D61" s="41">
        <f>'Risk Assessment Matrix'!D61</f>
        <v>0</v>
      </c>
      <c r="E61" s="41">
        <f t="shared" si="0"/>
        <v>0</v>
      </c>
    </row>
    <row r="62" spans="1:5" x14ac:dyDescent="0.25">
      <c r="A62" s="40">
        <f>'Risk Assessment Matrix'!A62</f>
        <v>0</v>
      </c>
      <c r="B62" s="41">
        <f>'Risk Assessment Matrix'!B62</f>
        <v>0</v>
      </c>
      <c r="C62" s="41">
        <f>'Risk Assessment Matrix'!C62</f>
        <v>0</v>
      </c>
      <c r="D62" s="41">
        <f>'Risk Assessment Matrix'!D62</f>
        <v>0</v>
      </c>
      <c r="E62" s="41">
        <f t="shared" si="0"/>
        <v>0</v>
      </c>
    </row>
    <row r="63" spans="1:5" x14ac:dyDescent="0.25">
      <c r="A63" s="40">
        <f>'Risk Assessment Matrix'!A63</f>
        <v>0</v>
      </c>
      <c r="B63" s="41">
        <f>'Risk Assessment Matrix'!B63</f>
        <v>0</v>
      </c>
      <c r="C63" s="41">
        <f>'Risk Assessment Matrix'!C63</f>
        <v>0</v>
      </c>
      <c r="D63" s="41">
        <f>'Risk Assessment Matrix'!D63</f>
        <v>0</v>
      </c>
      <c r="E63" s="41">
        <f t="shared" si="0"/>
        <v>0</v>
      </c>
    </row>
    <row r="64" spans="1:5" x14ac:dyDescent="0.25">
      <c r="A64" s="40">
        <f>'Risk Assessment Matrix'!A64</f>
        <v>0</v>
      </c>
      <c r="B64" s="41">
        <f>'Risk Assessment Matrix'!B64</f>
        <v>0</v>
      </c>
      <c r="C64" s="41">
        <f>'Risk Assessment Matrix'!C64</f>
        <v>0</v>
      </c>
      <c r="D64" s="41">
        <f>'Risk Assessment Matrix'!D64</f>
        <v>0</v>
      </c>
      <c r="E64" s="41">
        <f t="shared" si="0"/>
        <v>0</v>
      </c>
    </row>
    <row r="65" spans="1:5" x14ac:dyDescent="0.25">
      <c r="A65" s="40">
        <f>'Risk Assessment Matrix'!A65</f>
        <v>0</v>
      </c>
      <c r="B65" s="41">
        <f>'Risk Assessment Matrix'!B65</f>
        <v>0</v>
      </c>
      <c r="C65" s="41">
        <f>'Risk Assessment Matrix'!C65</f>
        <v>0</v>
      </c>
      <c r="D65" s="41">
        <f>'Risk Assessment Matrix'!D65</f>
        <v>0</v>
      </c>
      <c r="E65" s="41">
        <f t="shared" si="0"/>
        <v>0</v>
      </c>
    </row>
    <row r="66" spans="1:5" x14ac:dyDescent="0.25">
      <c r="A66" s="40">
        <f>'Risk Assessment Matrix'!A66</f>
        <v>0</v>
      </c>
      <c r="B66" s="41">
        <f>'Risk Assessment Matrix'!B66</f>
        <v>0</v>
      </c>
      <c r="C66" s="41">
        <f>'Risk Assessment Matrix'!C66</f>
        <v>0</v>
      </c>
      <c r="D66" s="41">
        <f>'Risk Assessment Matrix'!D66</f>
        <v>0</v>
      </c>
      <c r="E66" s="41">
        <f t="shared" si="0"/>
        <v>0</v>
      </c>
    </row>
    <row r="67" spans="1:5" x14ac:dyDescent="0.25">
      <c r="A67" s="40">
        <f>'Risk Assessment Matrix'!A67</f>
        <v>0</v>
      </c>
      <c r="B67" s="41">
        <f>'Risk Assessment Matrix'!B67</f>
        <v>0</v>
      </c>
      <c r="C67" s="41">
        <f>'Risk Assessment Matrix'!C67</f>
        <v>0</v>
      </c>
      <c r="D67" s="41">
        <f>'Risk Assessment Matrix'!D67</f>
        <v>0</v>
      </c>
      <c r="E67" s="41">
        <f t="shared" si="0"/>
        <v>0</v>
      </c>
    </row>
    <row r="68" spans="1:5" x14ac:dyDescent="0.25">
      <c r="A68" s="40">
        <f>'Risk Assessment Matrix'!A68</f>
        <v>0</v>
      </c>
      <c r="B68" s="41">
        <f>'Risk Assessment Matrix'!B68</f>
        <v>0</v>
      </c>
      <c r="C68" s="41">
        <f>'Risk Assessment Matrix'!C68</f>
        <v>0</v>
      </c>
      <c r="D68" s="41">
        <f>'Risk Assessment Matrix'!D68</f>
        <v>0</v>
      </c>
      <c r="E68" s="41">
        <f t="shared" ref="E68:E131" si="1">C68*D68</f>
        <v>0</v>
      </c>
    </row>
    <row r="69" spans="1:5" x14ac:dyDescent="0.25">
      <c r="A69" s="40">
        <f>'Risk Assessment Matrix'!A69</f>
        <v>0</v>
      </c>
      <c r="B69" s="41">
        <f>'Risk Assessment Matrix'!B69</f>
        <v>0</v>
      </c>
      <c r="C69" s="41">
        <f>'Risk Assessment Matrix'!C69</f>
        <v>0</v>
      </c>
      <c r="D69" s="41">
        <f>'Risk Assessment Matrix'!D69</f>
        <v>0</v>
      </c>
      <c r="E69" s="41">
        <f t="shared" si="1"/>
        <v>0</v>
      </c>
    </row>
    <row r="70" spans="1:5" x14ac:dyDescent="0.25">
      <c r="A70" s="40">
        <f>'Risk Assessment Matrix'!A70</f>
        <v>0</v>
      </c>
      <c r="B70" s="41">
        <f>'Risk Assessment Matrix'!B70</f>
        <v>0</v>
      </c>
      <c r="C70" s="41">
        <f>'Risk Assessment Matrix'!C70</f>
        <v>0</v>
      </c>
      <c r="D70" s="41">
        <f>'Risk Assessment Matrix'!D70</f>
        <v>0</v>
      </c>
      <c r="E70" s="41">
        <f t="shared" si="1"/>
        <v>0</v>
      </c>
    </row>
    <row r="71" spans="1:5" x14ac:dyDescent="0.25">
      <c r="A71" s="40">
        <f>'Risk Assessment Matrix'!A71</f>
        <v>0</v>
      </c>
      <c r="B71" s="41">
        <f>'Risk Assessment Matrix'!B71</f>
        <v>0</v>
      </c>
      <c r="C71" s="41">
        <f>'Risk Assessment Matrix'!C71</f>
        <v>0</v>
      </c>
      <c r="D71" s="41">
        <f>'Risk Assessment Matrix'!D71</f>
        <v>0</v>
      </c>
      <c r="E71" s="41">
        <f t="shared" si="1"/>
        <v>0</v>
      </c>
    </row>
    <row r="72" spans="1:5" x14ac:dyDescent="0.25">
      <c r="A72" s="40">
        <f>'Risk Assessment Matrix'!A72</f>
        <v>0</v>
      </c>
      <c r="B72" s="41">
        <f>'Risk Assessment Matrix'!B72</f>
        <v>0</v>
      </c>
      <c r="C72" s="41">
        <f>'Risk Assessment Matrix'!C72</f>
        <v>0</v>
      </c>
      <c r="D72" s="41">
        <f>'Risk Assessment Matrix'!D72</f>
        <v>0</v>
      </c>
      <c r="E72" s="41">
        <f t="shared" si="1"/>
        <v>0</v>
      </c>
    </row>
    <row r="73" spans="1:5" x14ac:dyDescent="0.25">
      <c r="A73" s="40">
        <f>'Risk Assessment Matrix'!A73</f>
        <v>0</v>
      </c>
      <c r="B73" s="41">
        <f>'Risk Assessment Matrix'!B73</f>
        <v>0</v>
      </c>
      <c r="C73" s="41">
        <f>'Risk Assessment Matrix'!C73</f>
        <v>0</v>
      </c>
      <c r="D73" s="41">
        <f>'Risk Assessment Matrix'!D73</f>
        <v>0</v>
      </c>
      <c r="E73" s="41">
        <f t="shared" si="1"/>
        <v>0</v>
      </c>
    </row>
    <row r="74" spans="1:5" x14ac:dyDescent="0.25">
      <c r="A74" s="40">
        <f>'Risk Assessment Matrix'!A74</f>
        <v>0</v>
      </c>
      <c r="B74" s="41">
        <f>'Risk Assessment Matrix'!B74</f>
        <v>0</v>
      </c>
      <c r="C74" s="41">
        <f>'Risk Assessment Matrix'!C74</f>
        <v>0</v>
      </c>
      <c r="D74" s="41">
        <f>'Risk Assessment Matrix'!D74</f>
        <v>0</v>
      </c>
      <c r="E74" s="41">
        <f t="shared" si="1"/>
        <v>0</v>
      </c>
    </row>
    <row r="75" spans="1:5" x14ac:dyDescent="0.25">
      <c r="A75" s="40">
        <f>'Risk Assessment Matrix'!A75</f>
        <v>0</v>
      </c>
      <c r="B75" s="41">
        <f>'Risk Assessment Matrix'!B75</f>
        <v>0</v>
      </c>
      <c r="C75" s="41">
        <f>'Risk Assessment Matrix'!C75</f>
        <v>0</v>
      </c>
      <c r="D75" s="41">
        <f>'Risk Assessment Matrix'!D75</f>
        <v>0</v>
      </c>
      <c r="E75" s="41">
        <f t="shared" si="1"/>
        <v>0</v>
      </c>
    </row>
    <row r="76" spans="1:5" x14ac:dyDescent="0.25">
      <c r="A76" s="40">
        <f>'Risk Assessment Matrix'!A76</f>
        <v>0</v>
      </c>
      <c r="B76" s="41">
        <f>'Risk Assessment Matrix'!B76</f>
        <v>0</v>
      </c>
      <c r="C76" s="41">
        <f>'Risk Assessment Matrix'!C76</f>
        <v>0</v>
      </c>
      <c r="D76" s="41">
        <f>'Risk Assessment Matrix'!D76</f>
        <v>0</v>
      </c>
      <c r="E76" s="41">
        <f t="shared" si="1"/>
        <v>0</v>
      </c>
    </row>
    <row r="77" spans="1:5" x14ac:dyDescent="0.25">
      <c r="A77" s="40">
        <f>'Risk Assessment Matrix'!A77</f>
        <v>0</v>
      </c>
      <c r="B77" s="41">
        <f>'Risk Assessment Matrix'!B77</f>
        <v>0</v>
      </c>
      <c r="C77" s="41">
        <f>'Risk Assessment Matrix'!C77</f>
        <v>0</v>
      </c>
      <c r="D77" s="41">
        <f>'Risk Assessment Matrix'!D77</f>
        <v>0</v>
      </c>
      <c r="E77" s="41">
        <f t="shared" si="1"/>
        <v>0</v>
      </c>
    </row>
    <row r="78" spans="1:5" x14ac:dyDescent="0.25">
      <c r="A78" s="40">
        <f>'Risk Assessment Matrix'!A78</f>
        <v>0</v>
      </c>
      <c r="B78" s="41">
        <f>'Risk Assessment Matrix'!B78</f>
        <v>0</v>
      </c>
      <c r="C78" s="41">
        <f>'Risk Assessment Matrix'!C78</f>
        <v>0</v>
      </c>
      <c r="D78" s="41">
        <f>'Risk Assessment Matrix'!D78</f>
        <v>0</v>
      </c>
      <c r="E78" s="41">
        <f t="shared" si="1"/>
        <v>0</v>
      </c>
    </row>
    <row r="79" spans="1:5" x14ac:dyDescent="0.25">
      <c r="A79" s="40">
        <f>'Risk Assessment Matrix'!A79</f>
        <v>0</v>
      </c>
      <c r="B79" s="41">
        <f>'Risk Assessment Matrix'!B79</f>
        <v>0</v>
      </c>
      <c r="C79" s="41">
        <f>'Risk Assessment Matrix'!C79</f>
        <v>0</v>
      </c>
      <c r="D79" s="41">
        <f>'Risk Assessment Matrix'!D79</f>
        <v>0</v>
      </c>
      <c r="E79" s="41">
        <f t="shared" si="1"/>
        <v>0</v>
      </c>
    </row>
    <row r="80" spans="1:5" x14ac:dyDescent="0.25">
      <c r="A80" s="40">
        <f>'Risk Assessment Matrix'!A80</f>
        <v>0</v>
      </c>
      <c r="B80" s="41">
        <f>'Risk Assessment Matrix'!B80</f>
        <v>0</v>
      </c>
      <c r="C80" s="41">
        <f>'Risk Assessment Matrix'!C80</f>
        <v>0</v>
      </c>
      <c r="D80" s="41">
        <f>'Risk Assessment Matrix'!D80</f>
        <v>0</v>
      </c>
      <c r="E80" s="41">
        <f t="shared" si="1"/>
        <v>0</v>
      </c>
    </row>
    <row r="81" spans="1:5" x14ac:dyDescent="0.25">
      <c r="A81" s="40">
        <f>'Risk Assessment Matrix'!A81</f>
        <v>0</v>
      </c>
      <c r="B81" s="41">
        <f>'Risk Assessment Matrix'!B81</f>
        <v>0</v>
      </c>
      <c r="C81" s="41">
        <f>'Risk Assessment Matrix'!C81</f>
        <v>0</v>
      </c>
      <c r="D81" s="41">
        <f>'Risk Assessment Matrix'!D81</f>
        <v>0</v>
      </c>
      <c r="E81" s="41">
        <f t="shared" si="1"/>
        <v>0</v>
      </c>
    </row>
    <row r="82" spans="1:5" x14ac:dyDescent="0.25">
      <c r="A82" s="40">
        <f>'Risk Assessment Matrix'!A82</f>
        <v>0</v>
      </c>
      <c r="B82" s="41">
        <f>'Risk Assessment Matrix'!B82</f>
        <v>0</v>
      </c>
      <c r="C82" s="41">
        <f>'Risk Assessment Matrix'!C82</f>
        <v>0</v>
      </c>
      <c r="D82" s="41">
        <f>'Risk Assessment Matrix'!D82</f>
        <v>0</v>
      </c>
      <c r="E82" s="41">
        <f t="shared" si="1"/>
        <v>0</v>
      </c>
    </row>
    <row r="83" spans="1:5" x14ac:dyDescent="0.25">
      <c r="A83" s="40">
        <f>'Risk Assessment Matrix'!A83</f>
        <v>0</v>
      </c>
      <c r="B83" s="41">
        <f>'Risk Assessment Matrix'!B83</f>
        <v>0</v>
      </c>
      <c r="C83" s="41">
        <f>'Risk Assessment Matrix'!C83</f>
        <v>0</v>
      </c>
      <c r="D83" s="41">
        <f>'Risk Assessment Matrix'!D83</f>
        <v>0</v>
      </c>
      <c r="E83" s="41">
        <f t="shared" si="1"/>
        <v>0</v>
      </c>
    </row>
    <row r="84" spans="1:5" x14ac:dyDescent="0.25">
      <c r="A84" s="40">
        <f>'Risk Assessment Matrix'!A84</f>
        <v>0</v>
      </c>
      <c r="B84" s="41">
        <f>'Risk Assessment Matrix'!B84</f>
        <v>0</v>
      </c>
      <c r="C84" s="41">
        <f>'Risk Assessment Matrix'!C84</f>
        <v>0</v>
      </c>
      <c r="D84" s="41">
        <f>'Risk Assessment Matrix'!D84</f>
        <v>0</v>
      </c>
      <c r="E84" s="41">
        <f t="shared" si="1"/>
        <v>0</v>
      </c>
    </row>
    <row r="85" spans="1:5" x14ac:dyDescent="0.25">
      <c r="A85" s="40">
        <f>'Risk Assessment Matrix'!A85</f>
        <v>0</v>
      </c>
      <c r="B85" s="41">
        <f>'Risk Assessment Matrix'!B85</f>
        <v>0</v>
      </c>
      <c r="C85" s="41">
        <f>'Risk Assessment Matrix'!C85</f>
        <v>0</v>
      </c>
      <c r="D85" s="41">
        <f>'Risk Assessment Matrix'!D85</f>
        <v>0</v>
      </c>
      <c r="E85" s="41">
        <f t="shared" si="1"/>
        <v>0</v>
      </c>
    </row>
    <row r="86" spans="1:5" x14ac:dyDescent="0.25">
      <c r="A86" s="40">
        <f>'Risk Assessment Matrix'!A86</f>
        <v>0</v>
      </c>
      <c r="B86" s="41">
        <f>'Risk Assessment Matrix'!B86</f>
        <v>0</v>
      </c>
      <c r="C86" s="41">
        <f>'Risk Assessment Matrix'!C86</f>
        <v>0</v>
      </c>
      <c r="D86" s="41">
        <f>'Risk Assessment Matrix'!D86</f>
        <v>0</v>
      </c>
      <c r="E86" s="41">
        <f t="shared" si="1"/>
        <v>0</v>
      </c>
    </row>
    <row r="87" spans="1:5" x14ac:dyDescent="0.25">
      <c r="A87" s="40">
        <f>'Risk Assessment Matrix'!A87</f>
        <v>0</v>
      </c>
      <c r="B87" s="41">
        <f>'Risk Assessment Matrix'!B87</f>
        <v>0</v>
      </c>
      <c r="C87" s="41">
        <f>'Risk Assessment Matrix'!C87</f>
        <v>0</v>
      </c>
      <c r="D87" s="41">
        <f>'Risk Assessment Matrix'!D87</f>
        <v>0</v>
      </c>
      <c r="E87" s="41">
        <f t="shared" si="1"/>
        <v>0</v>
      </c>
    </row>
    <row r="88" spans="1:5" x14ac:dyDescent="0.25">
      <c r="A88" s="40">
        <f>'Risk Assessment Matrix'!A88</f>
        <v>0</v>
      </c>
      <c r="B88" s="41">
        <f>'Risk Assessment Matrix'!B88</f>
        <v>0</v>
      </c>
      <c r="C88" s="41">
        <f>'Risk Assessment Matrix'!C88</f>
        <v>0</v>
      </c>
      <c r="D88" s="41">
        <f>'Risk Assessment Matrix'!D88</f>
        <v>0</v>
      </c>
      <c r="E88" s="41">
        <f t="shared" si="1"/>
        <v>0</v>
      </c>
    </row>
    <row r="89" spans="1:5" x14ac:dyDescent="0.25">
      <c r="A89" s="40">
        <f>'Risk Assessment Matrix'!A89</f>
        <v>0</v>
      </c>
      <c r="B89" s="41">
        <f>'Risk Assessment Matrix'!B89</f>
        <v>0</v>
      </c>
      <c r="C89" s="41">
        <f>'Risk Assessment Matrix'!C89</f>
        <v>0</v>
      </c>
      <c r="D89" s="41">
        <f>'Risk Assessment Matrix'!D89</f>
        <v>0</v>
      </c>
      <c r="E89" s="41">
        <f t="shared" si="1"/>
        <v>0</v>
      </c>
    </row>
    <row r="90" spans="1:5" x14ac:dyDescent="0.25">
      <c r="A90" s="40">
        <f>'Risk Assessment Matrix'!A90</f>
        <v>0</v>
      </c>
      <c r="B90" s="41">
        <f>'Risk Assessment Matrix'!B90</f>
        <v>0</v>
      </c>
      <c r="C90" s="41">
        <f>'Risk Assessment Matrix'!C90</f>
        <v>0</v>
      </c>
      <c r="D90" s="41">
        <f>'Risk Assessment Matrix'!D90</f>
        <v>0</v>
      </c>
      <c r="E90" s="41">
        <f t="shared" si="1"/>
        <v>0</v>
      </c>
    </row>
    <row r="91" spans="1:5" x14ac:dyDescent="0.25">
      <c r="A91" s="40">
        <f>'Risk Assessment Matrix'!A91</f>
        <v>0</v>
      </c>
      <c r="B91" s="41">
        <f>'Risk Assessment Matrix'!B91</f>
        <v>0</v>
      </c>
      <c r="C91" s="41">
        <f>'Risk Assessment Matrix'!C91</f>
        <v>0</v>
      </c>
      <c r="D91" s="41">
        <f>'Risk Assessment Matrix'!D91</f>
        <v>0</v>
      </c>
      <c r="E91" s="41">
        <f t="shared" si="1"/>
        <v>0</v>
      </c>
    </row>
    <row r="92" spans="1:5" x14ac:dyDescent="0.25">
      <c r="A92" s="40">
        <f>'Risk Assessment Matrix'!A92</f>
        <v>0</v>
      </c>
      <c r="B92" s="41">
        <f>'Risk Assessment Matrix'!B92</f>
        <v>0</v>
      </c>
      <c r="C92" s="41">
        <f>'Risk Assessment Matrix'!C92</f>
        <v>0</v>
      </c>
      <c r="D92" s="41">
        <f>'Risk Assessment Matrix'!D92</f>
        <v>0</v>
      </c>
      <c r="E92" s="41">
        <f t="shared" si="1"/>
        <v>0</v>
      </c>
    </row>
    <row r="93" spans="1:5" x14ac:dyDescent="0.25">
      <c r="A93" s="40">
        <f>'Risk Assessment Matrix'!A93</f>
        <v>0</v>
      </c>
      <c r="B93" s="41">
        <f>'Risk Assessment Matrix'!B93</f>
        <v>0</v>
      </c>
      <c r="C93" s="41">
        <f>'Risk Assessment Matrix'!C93</f>
        <v>0</v>
      </c>
      <c r="D93" s="41">
        <f>'Risk Assessment Matrix'!D93</f>
        <v>0</v>
      </c>
      <c r="E93" s="41">
        <f t="shared" si="1"/>
        <v>0</v>
      </c>
    </row>
    <row r="94" spans="1:5" x14ac:dyDescent="0.25">
      <c r="A94" s="40">
        <f>'Risk Assessment Matrix'!A94</f>
        <v>0</v>
      </c>
      <c r="B94" s="41">
        <f>'Risk Assessment Matrix'!B94</f>
        <v>0</v>
      </c>
      <c r="C94" s="41">
        <f>'Risk Assessment Matrix'!C94</f>
        <v>0</v>
      </c>
      <c r="D94" s="41">
        <f>'Risk Assessment Matrix'!D94</f>
        <v>0</v>
      </c>
      <c r="E94" s="41">
        <f t="shared" si="1"/>
        <v>0</v>
      </c>
    </row>
    <row r="95" spans="1:5" x14ac:dyDescent="0.25">
      <c r="A95" s="40">
        <f>'Risk Assessment Matrix'!A95</f>
        <v>0</v>
      </c>
      <c r="B95" s="41">
        <f>'Risk Assessment Matrix'!B95</f>
        <v>0</v>
      </c>
      <c r="C95" s="41">
        <f>'Risk Assessment Matrix'!C95</f>
        <v>0</v>
      </c>
      <c r="D95" s="41">
        <f>'Risk Assessment Matrix'!D95</f>
        <v>0</v>
      </c>
      <c r="E95" s="41">
        <f t="shared" si="1"/>
        <v>0</v>
      </c>
    </row>
    <row r="96" spans="1:5" x14ac:dyDescent="0.25">
      <c r="A96" s="40">
        <f>'Risk Assessment Matrix'!A96</f>
        <v>0</v>
      </c>
      <c r="B96" s="41">
        <f>'Risk Assessment Matrix'!B96</f>
        <v>0</v>
      </c>
      <c r="C96" s="41">
        <f>'Risk Assessment Matrix'!C96</f>
        <v>0</v>
      </c>
      <c r="D96" s="41">
        <f>'Risk Assessment Matrix'!D96</f>
        <v>0</v>
      </c>
      <c r="E96" s="41">
        <f t="shared" si="1"/>
        <v>0</v>
      </c>
    </row>
    <row r="97" spans="1:5" x14ac:dyDescent="0.25">
      <c r="A97" s="40">
        <f>'Risk Assessment Matrix'!A97</f>
        <v>0</v>
      </c>
      <c r="B97" s="41">
        <f>'Risk Assessment Matrix'!B97</f>
        <v>0</v>
      </c>
      <c r="C97" s="41">
        <f>'Risk Assessment Matrix'!C97</f>
        <v>0</v>
      </c>
      <c r="D97" s="41">
        <f>'Risk Assessment Matrix'!D97</f>
        <v>0</v>
      </c>
      <c r="E97" s="41">
        <f t="shared" si="1"/>
        <v>0</v>
      </c>
    </row>
    <row r="98" spans="1:5" x14ac:dyDescent="0.25">
      <c r="A98" s="40">
        <f>'Risk Assessment Matrix'!A98</f>
        <v>0</v>
      </c>
      <c r="B98" s="41">
        <f>'Risk Assessment Matrix'!B98</f>
        <v>0</v>
      </c>
      <c r="C98" s="41">
        <f>'Risk Assessment Matrix'!C98</f>
        <v>0</v>
      </c>
      <c r="D98" s="41">
        <f>'Risk Assessment Matrix'!D98</f>
        <v>0</v>
      </c>
      <c r="E98" s="41">
        <f t="shared" si="1"/>
        <v>0</v>
      </c>
    </row>
    <row r="99" spans="1:5" x14ac:dyDescent="0.25">
      <c r="A99" s="40">
        <f>'Risk Assessment Matrix'!A99</f>
        <v>0</v>
      </c>
      <c r="B99" s="41">
        <f>'Risk Assessment Matrix'!B99</f>
        <v>0</v>
      </c>
      <c r="C99" s="41">
        <f>'Risk Assessment Matrix'!C99</f>
        <v>0</v>
      </c>
      <c r="D99" s="41">
        <f>'Risk Assessment Matrix'!D99</f>
        <v>0</v>
      </c>
      <c r="E99" s="41">
        <f t="shared" si="1"/>
        <v>0</v>
      </c>
    </row>
    <row r="100" spans="1:5" x14ac:dyDescent="0.25">
      <c r="A100" s="40">
        <f>'Risk Assessment Matrix'!A100</f>
        <v>0</v>
      </c>
      <c r="B100" s="41">
        <f>'Risk Assessment Matrix'!B100</f>
        <v>0</v>
      </c>
      <c r="C100" s="41">
        <f>'Risk Assessment Matrix'!C100</f>
        <v>0</v>
      </c>
      <c r="D100" s="41">
        <f>'Risk Assessment Matrix'!D100</f>
        <v>0</v>
      </c>
      <c r="E100" s="41">
        <f t="shared" si="1"/>
        <v>0</v>
      </c>
    </row>
    <row r="101" spans="1:5" x14ac:dyDescent="0.25">
      <c r="A101" s="40">
        <f>'Risk Assessment Matrix'!A101</f>
        <v>0</v>
      </c>
      <c r="B101" s="41">
        <f>'Risk Assessment Matrix'!B101</f>
        <v>0</v>
      </c>
      <c r="C101" s="41">
        <f>'Risk Assessment Matrix'!C101</f>
        <v>0</v>
      </c>
      <c r="D101" s="41">
        <f>'Risk Assessment Matrix'!D101</f>
        <v>0</v>
      </c>
      <c r="E101" s="41">
        <f t="shared" si="1"/>
        <v>0</v>
      </c>
    </row>
    <row r="102" spans="1:5" x14ac:dyDescent="0.25">
      <c r="A102" s="40">
        <f>'Risk Assessment Matrix'!A102</f>
        <v>0</v>
      </c>
      <c r="B102" s="41">
        <f>'Risk Assessment Matrix'!B102</f>
        <v>0</v>
      </c>
      <c r="C102" s="41">
        <f>'Risk Assessment Matrix'!C102</f>
        <v>0</v>
      </c>
      <c r="D102" s="41">
        <f>'Risk Assessment Matrix'!D102</f>
        <v>0</v>
      </c>
      <c r="E102" s="41">
        <f t="shared" si="1"/>
        <v>0</v>
      </c>
    </row>
    <row r="103" spans="1:5" x14ac:dyDescent="0.25">
      <c r="A103" s="40">
        <f>'Risk Assessment Matrix'!A103</f>
        <v>0</v>
      </c>
      <c r="B103" s="41">
        <f>'Risk Assessment Matrix'!B103</f>
        <v>0</v>
      </c>
      <c r="C103" s="41">
        <f>'Risk Assessment Matrix'!C103</f>
        <v>0</v>
      </c>
      <c r="D103" s="41">
        <f>'Risk Assessment Matrix'!D103</f>
        <v>0</v>
      </c>
      <c r="E103" s="41">
        <f t="shared" si="1"/>
        <v>0</v>
      </c>
    </row>
    <row r="104" spans="1:5" x14ac:dyDescent="0.25">
      <c r="A104" s="40">
        <f>'Risk Assessment Matrix'!A104</f>
        <v>0</v>
      </c>
      <c r="B104" s="41">
        <f>'Risk Assessment Matrix'!B104</f>
        <v>0</v>
      </c>
      <c r="C104" s="41">
        <f>'Risk Assessment Matrix'!C104</f>
        <v>0</v>
      </c>
      <c r="D104" s="41">
        <f>'Risk Assessment Matrix'!D104</f>
        <v>0</v>
      </c>
      <c r="E104" s="41">
        <f t="shared" si="1"/>
        <v>0</v>
      </c>
    </row>
    <row r="105" spans="1:5" x14ac:dyDescent="0.25">
      <c r="A105" s="40">
        <f>'Risk Assessment Matrix'!A105</f>
        <v>0</v>
      </c>
      <c r="B105" s="41">
        <f>'Risk Assessment Matrix'!B105</f>
        <v>0</v>
      </c>
      <c r="C105" s="41">
        <f>'Risk Assessment Matrix'!C105</f>
        <v>0</v>
      </c>
      <c r="D105" s="41">
        <f>'Risk Assessment Matrix'!D105</f>
        <v>0</v>
      </c>
      <c r="E105" s="41">
        <f t="shared" si="1"/>
        <v>0</v>
      </c>
    </row>
    <row r="106" spans="1:5" x14ac:dyDescent="0.25">
      <c r="A106" s="40">
        <f>'Risk Assessment Matrix'!A106</f>
        <v>0</v>
      </c>
      <c r="B106" s="41">
        <f>'Risk Assessment Matrix'!B106</f>
        <v>0</v>
      </c>
      <c r="C106" s="41">
        <f>'Risk Assessment Matrix'!C106</f>
        <v>0</v>
      </c>
      <c r="D106" s="41">
        <f>'Risk Assessment Matrix'!D106</f>
        <v>0</v>
      </c>
      <c r="E106" s="41">
        <f t="shared" si="1"/>
        <v>0</v>
      </c>
    </row>
    <row r="107" spans="1:5" x14ac:dyDescent="0.25">
      <c r="A107" s="40">
        <f>'Risk Assessment Matrix'!A107</f>
        <v>0</v>
      </c>
      <c r="B107" s="41">
        <f>'Risk Assessment Matrix'!B107</f>
        <v>0</v>
      </c>
      <c r="C107" s="41">
        <f>'Risk Assessment Matrix'!C107</f>
        <v>0</v>
      </c>
      <c r="D107" s="41">
        <f>'Risk Assessment Matrix'!D107</f>
        <v>0</v>
      </c>
      <c r="E107" s="41">
        <f t="shared" si="1"/>
        <v>0</v>
      </c>
    </row>
    <row r="108" spans="1:5" x14ac:dyDescent="0.25">
      <c r="A108" s="40">
        <f>'Risk Assessment Matrix'!A108</f>
        <v>0</v>
      </c>
      <c r="B108" s="41">
        <f>'Risk Assessment Matrix'!B108</f>
        <v>0</v>
      </c>
      <c r="C108" s="41">
        <f>'Risk Assessment Matrix'!C108</f>
        <v>0</v>
      </c>
      <c r="D108" s="41">
        <f>'Risk Assessment Matrix'!D108</f>
        <v>0</v>
      </c>
      <c r="E108" s="41">
        <f t="shared" si="1"/>
        <v>0</v>
      </c>
    </row>
    <row r="109" spans="1:5" x14ac:dyDescent="0.25">
      <c r="A109" s="40">
        <f>'Risk Assessment Matrix'!A109</f>
        <v>0</v>
      </c>
      <c r="B109" s="41">
        <f>'Risk Assessment Matrix'!B109</f>
        <v>0</v>
      </c>
      <c r="C109" s="41">
        <f>'Risk Assessment Matrix'!C109</f>
        <v>0</v>
      </c>
      <c r="D109" s="41">
        <f>'Risk Assessment Matrix'!D109</f>
        <v>0</v>
      </c>
      <c r="E109" s="41">
        <f t="shared" si="1"/>
        <v>0</v>
      </c>
    </row>
    <row r="110" spans="1:5" x14ac:dyDescent="0.25">
      <c r="A110" s="40">
        <f>'Risk Assessment Matrix'!A110</f>
        <v>0</v>
      </c>
      <c r="B110" s="41">
        <f>'Risk Assessment Matrix'!B110</f>
        <v>0</v>
      </c>
      <c r="C110" s="41">
        <f>'Risk Assessment Matrix'!C110</f>
        <v>0</v>
      </c>
      <c r="D110" s="41">
        <f>'Risk Assessment Matrix'!D110</f>
        <v>0</v>
      </c>
      <c r="E110" s="41">
        <f t="shared" si="1"/>
        <v>0</v>
      </c>
    </row>
    <row r="111" spans="1:5" x14ac:dyDescent="0.25">
      <c r="A111" s="40">
        <f>'Risk Assessment Matrix'!A111</f>
        <v>0</v>
      </c>
      <c r="B111" s="41">
        <f>'Risk Assessment Matrix'!B111</f>
        <v>0</v>
      </c>
      <c r="C111" s="41">
        <f>'Risk Assessment Matrix'!C111</f>
        <v>0</v>
      </c>
      <c r="D111" s="41">
        <f>'Risk Assessment Matrix'!D111</f>
        <v>0</v>
      </c>
      <c r="E111" s="41">
        <f t="shared" si="1"/>
        <v>0</v>
      </c>
    </row>
    <row r="112" spans="1:5" x14ac:dyDescent="0.25">
      <c r="A112" s="40">
        <f>'Risk Assessment Matrix'!A112</f>
        <v>0</v>
      </c>
      <c r="B112" s="41">
        <f>'Risk Assessment Matrix'!B112</f>
        <v>0</v>
      </c>
      <c r="C112" s="41">
        <f>'Risk Assessment Matrix'!C112</f>
        <v>0</v>
      </c>
      <c r="D112" s="41">
        <f>'Risk Assessment Matrix'!D112</f>
        <v>0</v>
      </c>
      <c r="E112" s="41">
        <f t="shared" si="1"/>
        <v>0</v>
      </c>
    </row>
    <row r="113" spans="1:5" x14ac:dyDescent="0.25">
      <c r="A113" s="40">
        <f>'Risk Assessment Matrix'!A113</f>
        <v>0</v>
      </c>
      <c r="B113" s="41">
        <f>'Risk Assessment Matrix'!B113</f>
        <v>0</v>
      </c>
      <c r="C113" s="41">
        <f>'Risk Assessment Matrix'!C113</f>
        <v>0</v>
      </c>
      <c r="D113" s="41">
        <f>'Risk Assessment Matrix'!D113</f>
        <v>0</v>
      </c>
      <c r="E113" s="41">
        <f t="shared" si="1"/>
        <v>0</v>
      </c>
    </row>
    <row r="114" spans="1:5" x14ac:dyDescent="0.25">
      <c r="A114" s="40">
        <f>'Risk Assessment Matrix'!A114</f>
        <v>0</v>
      </c>
      <c r="B114" s="41">
        <f>'Risk Assessment Matrix'!B114</f>
        <v>0</v>
      </c>
      <c r="C114" s="41">
        <f>'Risk Assessment Matrix'!C114</f>
        <v>0</v>
      </c>
      <c r="D114" s="41">
        <f>'Risk Assessment Matrix'!D114</f>
        <v>0</v>
      </c>
      <c r="E114" s="41">
        <f t="shared" si="1"/>
        <v>0</v>
      </c>
    </row>
    <row r="115" spans="1:5" x14ac:dyDescent="0.25">
      <c r="A115" s="40">
        <f>'Risk Assessment Matrix'!A115</f>
        <v>0</v>
      </c>
      <c r="B115" s="41">
        <f>'Risk Assessment Matrix'!B115</f>
        <v>0</v>
      </c>
      <c r="C115" s="41">
        <f>'Risk Assessment Matrix'!C115</f>
        <v>0</v>
      </c>
      <c r="D115" s="41">
        <f>'Risk Assessment Matrix'!D115</f>
        <v>0</v>
      </c>
      <c r="E115" s="41">
        <f t="shared" si="1"/>
        <v>0</v>
      </c>
    </row>
    <row r="116" spans="1:5" x14ac:dyDescent="0.25">
      <c r="A116" s="40">
        <f>'Risk Assessment Matrix'!A116</f>
        <v>0</v>
      </c>
      <c r="B116" s="41">
        <f>'Risk Assessment Matrix'!B116</f>
        <v>0</v>
      </c>
      <c r="C116" s="41">
        <f>'Risk Assessment Matrix'!C116</f>
        <v>0</v>
      </c>
      <c r="D116" s="41">
        <f>'Risk Assessment Matrix'!D116</f>
        <v>0</v>
      </c>
      <c r="E116" s="41">
        <f t="shared" si="1"/>
        <v>0</v>
      </c>
    </row>
    <row r="117" spans="1:5" x14ac:dyDescent="0.25">
      <c r="A117" s="40">
        <f>'Risk Assessment Matrix'!A117</f>
        <v>0</v>
      </c>
      <c r="B117" s="41">
        <f>'Risk Assessment Matrix'!B117</f>
        <v>0</v>
      </c>
      <c r="C117" s="41">
        <f>'Risk Assessment Matrix'!C117</f>
        <v>0</v>
      </c>
      <c r="D117" s="41">
        <f>'Risk Assessment Matrix'!D117</f>
        <v>0</v>
      </c>
      <c r="E117" s="41">
        <f t="shared" si="1"/>
        <v>0</v>
      </c>
    </row>
    <row r="118" spans="1:5" x14ac:dyDescent="0.25">
      <c r="A118" s="40">
        <f>'Risk Assessment Matrix'!A118</f>
        <v>0</v>
      </c>
      <c r="B118" s="41">
        <f>'Risk Assessment Matrix'!B118</f>
        <v>0</v>
      </c>
      <c r="C118" s="41">
        <f>'Risk Assessment Matrix'!C118</f>
        <v>0</v>
      </c>
      <c r="D118" s="41">
        <f>'Risk Assessment Matrix'!D118</f>
        <v>0</v>
      </c>
      <c r="E118" s="41">
        <f t="shared" si="1"/>
        <v>0</v>
      </c>
    </row>
    <row r="119" spans="1:5" x14ac:dyDescent="0.25">
      <c r="A119" s="40">
        <f>'Risk Assessment Matrix'!A119</f>
        <v>0</v>
      </c>
      <c r="B119" s="41">
        <f>'Risk Assessment Matrix'!B119</f>
        <v>0</v>
      </c>
      <c r="C119" s="41">
        <f>'Risk Assessment Matrix'!C119</f>
        <v>0</v>
      </c>
      <c r="D119" s="41">
        <f>'Risk Assessment Matrix'!D119</f>
        <v>0</v>
      </c>
      <c r="E119" s="41">
        <f t="shared" si="1"/>
        <v>0</v>
      </c>
    </row>
    <row r="120" spans="1:5" x14ac:dyDescent="0.25">
      <c r="A120" s="40">
        <f>'Risk Assessment Matrix'!A120</f>
        <v>0</v>
      </c>
      <c r="B120" s="41">
        <f>'Risk Assessment Matrix'!B120</f>
        <v>0</v>
      </c>
      <c r="C120" s="41">
        <f>'Risk Assessment Matrix'!C120</f>
        <v>0</v>
      </c>
      <c r="D120" s="41">
        <f>'Risk Assessment Matrix'!D120</f>
        <v>0</v>
      </c>
      <c r="E120" s="41">
        <f t="shared" si="1"/>
        <v>0</v>
      </c>
    </row>
    <row r="121" spans="1:5" x14ac:dyDescent="0.25">
      <c r="A121" s="40">
        <f>'Risk Assessment Matrix'!A121</f>
        <v>0</v>
      </c>
      <c r="B121" s="41">
        <f>'Risk Assessment Matrix'!B121</f>
        <v>0</v>
      </c>
      <c r="C121" s="41">
        <f>'Risk Assessment Matrix'!C121</f>
        <v>0</v>
      </c>
      <c r="D121" s="41">
        <f>'Risk Assessment Matrix'!D121</f>
        <v>0</v>
      </c>
      <c r="E121" s="41">
        <f t="shared" si="1"/>
        <v>0</v>
      </c>
    </row>
    <row r="122" spans="1:5" x14ac:dyDescent="0.25">
      <c r="A122" s="40">
        <f>'Risk Assessment Matrix'!A122</f>
        <v>0</v>
      </c>
      <c r="B122" s="41">
        <f>'Risk Assessment Matrix'!B122</f>
        <v>0</v>
      </c>
      <c r="C122" s="41">
        <f>'Risk Assessment Matrix'!C122</f>
        <v>0</v>
      </c>
      <c r="D122" s="41">
        <f>'Risk Assessment Matrix'!D122</f>
        <v>0</v>
      </c>
      <c r="E122" s="41">
        <f t="shared" si="1"/>
        <v>0</v>
      </c>
    </row>
    <row r="123" spans="1:5" x14ac:dyDescent="0.25">
      <c r="A123" s="40">
        <f>'Risk Assessment Matrix'!A123</f>
        <v>0</v>
      </c>
      <c r="B123" s="41">
        <f>'Risk Assessment Matrix'!B123</f>
        <v>0</v>
      </c>
      <c r="C123" s="41">
        <f>'Risk Assessment Matrix'!C123</f>
        <v>0</v>
      </c>
      <c r="D123" s="41">
        <f>'Risk Assessment Matrix'!D123</f>
        <v>0</v>
      </c>
      <c r="E123" s="41">
        <f t="shared" si="1"/>
        <v>0</v>
      </c>
    </row>
    <row r="124" spans="1:5" x14ac:dyDescent="0.25">
      <c r="A124" s="40">
        <f>'Risk Assessment Matrix'!A124</f>
        <v>0</v>
      </c>
      <c r="B124" s="41">
        <f>'Risk Assessment Matrix'!B124</f>
        <v>0</v>
      </c>
      <c r="C124" s="41">
        <f>'Risk Assessment Matrix'!C124</f>
        <v>0</v>
      </c>
      <c r="D124" s="41">
        <f>'Risk Assessment Matrix'!D124</f>
        <v>0</v>
      </c>
      <c r="E124" s="41">
        <f t="shared" si="1"/>
        <v>0</v>
      </c>
    </row>
    <row r="125" spans="1:5" x14ac:dyDescent="0.25">
      <c r="A125" s="40">
        <f>'Risk Assessment Matrix'!A125</f>
        <v>0</v>
      </c>
      <c r="B125" s="41">
        <f>'Risk Assessment Matrix'!B125</f>
        <v>0</v>
      </c>
      <c r="C125" s="41">
        <f>'Risk Assessment Matrix'!C125</f>
        <v>0</v>
      </c>
      <c r="D125" s="41">
        <f>'Risk Assessment Matrix'!D125</f>
        <v>0</v>
      </c>
      <c r="E125" s="41">
        <f t="shared" si="1"/>
        <v>0</v>
      </c>
    </row>
    <row r="126" spans="1:5" x14ac:dyDescent="0.25">
      <c r="A126" s="40">
        <f>'Risk Assessment Matrix'!A126</f>
        <v>0</v>
      </c>
      <c r="B126" s="41">
        <f>'Risk Assessment Matrix'!B126</f>
        <v>0</v>
      </c>
      <c r="C126" s="41">
        <f>'Risk Assessment Matrix'!C126</f>
        <v>0</v>
      </c>
      <c r="D126" s="41">
        <f>'Risk Assessment Matrix'!D126</f>
        <v>0</v>
      </c>
      <c r="E126" s="41">
        <f t="shared" si="1"/>
        <v>0</v>
      </c>
    </row>
    <row r="127" spans="1:5" x14ac:dyDescent="0.25">
      <c r="A127" s="40">
        <f>'Risk Assessment Matrix'!A127</f>
        <v>0</v>
      </c>
      <c r="B127" s="41">
        <f>'Risk Assessment Matrix'!B127</f>
        <v>0</v>
      </c>
      <c r="C127" s="41">
        <f>'Risk Assessment Matrix'!C127</f>
        <v>0</v>
      </c>
      <c r="D127" s="41">
        <f>'Risk Assessment Matrix'!D127</f>
        <v>0</v>
      </c>
      <c r="E127" s="41">
        <f t="shared" si="1"/>
        <v>0</v>
      </c>
    </row>
    <row r="128" spans="1:5" x14ac:dyDescent="0.25">
      <c r="A128" s="40">
        <f>'Risk Assessment Matrix'!A128</f>
        <v>0</v>
      </c>
      <c r="B128" s="41">
        <f>'Risk Assessment Matrix'!B128</f>
        <v>0</v>
      </c>
      <c r="C128" s="41">
        <f>'Risk Assessment Matrix'!C128</f>
        <v>0</v>
      </c>
      <c r="D128" s="41">
        <f>'Risk Assessment Matrix'!D128</f>
        <v>0</v>
      </c>
      <c r="E128" s="41">
        <f t="shared" si="1"/>
        <v>0</v>
      </c>
    </row>
    <row r="129" spans="1:5" x14ac:dyDescent="0.25">
      <c r="A129" s="40">
        <f>'Risk Assessment Matrix'!A129</f>
        <v>0</v>
      </c>
      <c r="B129" s="41">
        <f>'Risk Assessment Matrix'!B129</f>
        <v>0</v>
      </c>
      <c r="C129" s="41">
        <f>'Risk Assessment Matrix'!C129</f>
        <v>0</v>
      </c>
      <c r="D129" s="41">
        <f>'Risk Assessment Matrix'!D129</f>
        <v>0</v>
      </c>
      <c r="E129" s="41">
        <f t="shared" si="1"/>
        <v>0</v>
      </c>
    </row>
    <row r="130" spans="1:5" x14ac:dyDescent="0.25">
      <c r="A130" s="40">
        <f>'Risk Assessment Matrix'!A130</f>
        <v>0</v>
      </c>
      <c r="B130" s="41">
        <f>'Risk Assessment Matrix'!B130</f>
        <v>0</v>
      </c>
      <c r="C130" s="41">
        <f>'Risk Assessment Matrix'!C130</f>
        <v>0</v>
      </c>
      <c r="D130" s="41">
        <f>'Risk Assessment Matrix'!D130</f>
        <v>0</v>
      </c>
      <c r="E130" s="41">
        <f t="shared" si="1"/>
        <v>0</v>
      </c>
    </row>
    <row r="131" spans="1:5" x14ac:dyDescent="0.25">
      <c r="A131" s="40">
        <f>'Risk Assessment Matrix'!A131</f>
        <v>0</v>
      </c>
      <c r="B131" s="41">
        <f>'Risk Assessment Matrix'!B131</f>
        <v>0</v>
      </c>
      <c r="C131" s="41">
        <f>'Risk Assessment Matrix'!C131</f>
        <v>0</v>
      </c>
      <c r="D131" s="41">
        <f>'Risk Assessment Matrix'!D131</f>
        <v>0</v>
      </c>
      <c r="E131" s="41">
        <f t="shared" si="1"/>
        <v>0</v>
      </c>
    </row>
    <row r="132" spans="1:5" x14ac:dyDescent="0.25">
      <c r="A132" s="40">
        <f>'Risk Assessment Matrix'!A132</f>
        <v>0</v>
      </c>
      <c r="B132" s="41">
        <f>'Risk Assessment Matrix'!B132</f>
        <v>0</v>
      </c>
      <c r="C132" s="41">
        <f>'Risk Assessment Matrix'!C132</f>
        <v>0</v>
      </c>
      <c r="D132" s="41">
        <f>'Risk Assessment Matrix'!D132</f>
        <v>0</v>
      </c>
      <c r="E132" s="41">
        <f t="shared" ref="E132:E195" si="2">C132*D132</f>
        <v>0</v>
      </c>
    </row>
    <row r="133" spans="1:5" x14ac:dyDescent="0.25">
      <c r="A133" s="40">
        <f>'Risk Assessment Matrix'!A133</f>
        <v>0</v>
      </c>
      <c r="B133" s="41">
        <f>'Risk Assessment Matrix'!B133</f>
        <v>0</v>
      </c>
      <c r="C133" s="41">
        <f>'Risk Assessment Matrix'!C133</f>
        <v>0</v>
      </c>
      <c r="D133" s="41">
        <f>'Risk Assessment Matrix'!D133</f>
        <v>0</v>
      </c>
      <c r="E133" s="41">
        <f t="shared" si="2"/>
        <v>0</v>
      </c>
    </row>
    <row r="134" spans="1:5" x14ac:dyDescent="0.25">
      <c r="A134" s="40">
        <f>'Risk Assessment Matrix'!A134</f>
        <v>0</v>
      </c>
      <c r="B134" s="41">
        <f>'Risk Assessment Matrix'!B134</f>
        <v>0</v>
      </c>
      <c r="C134" s="41">
        <f>'Risk Assessment Matrix'!C134</f>
        <v>0</v>
      </c>
      <c r="D134" s="41">
        <f>'Risk Assessment Matrix'!D134</f>
        <v>0</v>
      </c>
      <c r="E134" s="41">
        <f t="shared" si="2"/>
        <v>0</v>
      </c>
    </row>
    <row r="135" spans="1:5" x14ac:dyDescent="0.25">
      <c r="A135" s="40">
        <f>'Risk Assessment Matrix'!A135</f>
        <v>0</v>
      </c>
      <c r="B135" s="41">
        <f>'Risk Assessment Matrix'!B135</f>
        <v>0</v>
      </c>
      <c r="C135" s="41">
        <f>'Risk Assessment Matrix'!C135</f>
        <v>0</v>
      </c>
      <c r="D135" s="41">
        <f>'Risk Assessment Matrix'!D135</f>
        <v>0</v>
      </c>
      <c r="E135" s="41">
        <f t="shared" si="2"/>
        <v>0</v>
      </c>
    </row>
    <row r="136" spans="1:5" x14ac:dyDescent="0.25">
      <c r="A136" s="40">
        <f>'Risk Assessment Matrix'!A136</f>
        <v>0</v>
      </c>
      <c r="B136" s="41">
        <f>'Risk Assessment Matrix'!B136</f>
        <v>0</v>
      </c>
      <c r="C136" s="41">
        <f>'Risk Assessment Matrix'!C136</f>
        <v>0</v>
      </c>
      <c r="D136" s="41">
        <f>'Risk Assessment Matrix'!D136</f>
        <v>0</v>
      </c>
      <c r="E136" s="41">
        <f t="shared" si="2"/>
        <v>0</v>
      </c>
    </row>
    <row r="137" spans="1:5" x14ac:dyDescent="0.25">
      <c r="A137" s="40">
        <f>'Risk Assessment Matrix'!A137</f>
        <v>0</v>
      </c>
      <c r="B137" s="41">
        <f>'Risk Assessment Matrix'!B137</f>
        <v>0</v>
      </c>
      <c r="C137" s="41">
        <f>'Risk Assessment Matrix'!C137</f>
        <v>0</v>
      </c>
      <c r="D137" s="41">
        <f>'Risk Assessment Matrix'!D137</f>
        <v>0</v>
      </c>
      <c r="E137" s="41">
        <f t="shared" si="2"/>
        <v>0</v>
      </c>
    </row>
    <row r="138" spans="1:5" x14ac:dyDescent="0.25">
      <c r="A138" s="40">
        <f>'Risk Assessment Matrix'!A138</f>
        <v>0</v>
      </c>
      <c r="B138" s="41">
        <f>'Risk Assessment Matrix'!B138</f>
        <v>0</v>
      </c>
      <c r="C138" s="41">
        <f>'Risk Assessment Matrix'!C138</f>
        <v>0</v>
      </c>
      <c r="D138" s="41">
        <f>'Risk Assessment Matrix'!D138</f>
        <v>0</v>
      </c>
      <c r="E138" s="41">
        <f t="shared" si="2"/>
        <v>0</v>
      </c>
    </row>
    <row r="139" spans="1:5" x14ac:dyDescent="0.25">
      <c r="A139" s="40">
        <f>'Risk Assessment Matrix'!A139</f>
        <v>0</v>
      </c>
      <c r="B139" s="41">
        <f>'Risk Assessment Matrix'!B139</f>
        <v>0</v>
      </c>
      <c r="C139" s="41">
        <f>'Risk Assessment Matrix'!C139</f>
        <v>0</v>
      </c>
      <c r="D139" s="41">
        <f>'Risk Assessment Matrix'!D139</f>
        <v>0</v>
      </c>
      <c r="E139" s="41">
        <f t="shared" si="2"/>
        <v>0</v>
      </c>
    </row>
    <row r="140" spans="1:5" x14ac:dyDescent="0.25">
      <c r="A140" s="40">
        <f>'Risk Assessment Matrix'!A140</f>
        <v>0</v>
      </c>
      <c r="B140" s="41">
        <f>'Risk Assessment Matrix'!B140</f>
        <v>0</v>
      </c>
      <c r="C140" s="41">
        <f>'Risk Assessment Matrix'!C140</f>
        <v>0</v>
      </c>
      <c r="D140" s="41">
        <f>'Risk Assessment Matrix'!D140</f>
        <v>0</v>
      </c>
      <c r="E140" s="41">
        <f t="shared" si="2"/>
        <v>0</v>
      </c>
    </row>
    <row r="141" spans="1:5" x14ac:dyDescent="0.25">
      <c r="A141" s="40">
        <f>'Risk Assessment Matrix'!A141</f>
        <v>0</v>
      </c>
      <c r="B141" s="41">
        <f>'Risk Assessment Matrix'!B141</f>
        <v>0</v>
      </c>
      <c r="C141" s="41">
        <f>'Risk Assessment Matrix'!C141</f>
        <v>0</v>
      </c>
      <c r="D141" s="41">
        <f>'Risk Assessment Matrix'!D141</f>
        <v>0</v>
      </c>
      <c r="E141" s="41">
        <f t="shared" si="2"/>
        <v>0</v>
      </c>
    </row>
    <row r="142" spans="1:5" x14ac:dyDescent="0.25">
      <c r="A142" s="40">
        <f>'Risk Assessment Matrix'!A142</f>
        <v>0</v>
      </c>
      <c r="B142" s="41">
        <f>'Risk Assessment Matrix'!B142</f>
        <v>0</v>
      </c>
      <c r="C142" s="41">
        <f>'Risk Assessment Matrix'!C142</f>
        <v>0</v>
      </c>
      <c r="D142" s="41">
        <f>'Risk Assessment Matrix'!D142</f>
        <v>0</v>
      </c>
      <c r="E142" s="41">
        <f t="shared" si="2"/>
        <v>0</v>
      </c>
    </row>
    <row r="143" spans="1:5" x14ac:dyDescent="0.25">
      <c r="A143" s="40">
        <f>'Risk Assessment Matrix'!A143</f>
        <v>0</v>
      </c>
      <c r="B143" s="41">
        <f>'Risk Assessment Matrix'!B143</f>
        <v>0</v>
      </c>
      <c r="C143" s="41">
        <f>'Risk Assessment Matrix'!C143</f>
        <v>0</v>
      </c>
      <c r="D143" s="41">
        <f>'Risk Assessment Matrix'!D143</f>
        <v>0</v>
      </c>
      <c r="E143" s="41">
        <f t="shared" si="2"/>
        <v>0</v>
      </c>
    </row>
    <row r="144" spans="1:5" x14ac:dyDescent="0.25">
      <c r="A144" s="40">
        <f>'Risk Assessment Matrix'!A144</f>
        <v>0</v>
      </c>
      <c r="B144" s="41">
        <f>'Risk Assessment Matrix'!B144</f>
        <v>0</v>
      </c>
      <c r="C144" s="41">
        <f>'Risk Assessment Matrix'!C144</f>
        <v>0</v>
      </c>
      <c r="D144" s="41">
        <f>'Risk Assessment Matrix'!D144</f>
        <v>0</v>
      </c>
      <c r="E144" s="41">
        <f t="shared" si="2"/>
        <v>0</v>
      </c>
    </row>
    <row r="145" spans="1:5" x14ac:dyDescent="0.25">
      <c r="A145" s="40">
        <f>'Risk Assessment Matrix'!A145</f>
        <v>0</v>
      </c>
      <c r="B145" s="41">
        <f>'Risk Assessment Matrix'!B145</f>
        <v>0</v>
      </c>
      <c r="C145" s="41">
        <f>'Risk Assessment Matrix'!C145</f>
        <v>0</v>
      </c>
      <c r="D145" s="41">
        <f>'Risk Assessment Matrix'!D145</f>
        <v>0</v>
      </c>
      <c r="E145" s="41">
        <f t="shared" si="2"/>
        <v>0</v>
      </c>
    </row>
    <row r="146" spans="1:5" x14ac:dyDescent="0.25">
      <c r="A146" s="40">
        <f>'Risk Assessment Matrix'!A146</f>
        <v>0</v>
      </c>
      <c r="B146" s="41">
        <f>'Risk Assessment Matrix'!B146</f>
        <v>0</v>
      </c>
      <c r="C146" s="41">
        <f>'Risk Assessment Matrix'!C146</f>
        <v>0</v>
      </c>
      <c r="D146" s="41">
        <f>'Risk Assessment Matrix'!D146</f>
        <v>0</v>
      </c>
      <c r="E146" s="41">
        <f t="shared" si="2"/>
        <v>0</v>
      </c>
    </row>
    <row r="147" spans="1:5" x14ac:dyDescent="0.25">
      <c r="A147" s="40">
        <f>'Risk Assessment Matrix'!A147</f>
        <v>0</v>
      </c>
      <c r="B147" s="41">
        <f>'Risk Assessment Matrix'!B147</f>
        <v>0</v>
      </c>
      <c r="C147" s="41">
        <f>'Risk Assessment Matrix'!C147</f>
        <v>0</v>
      </c>
      <c r="D147" s="41">
        <f>'Risk Assessment Matrix'!D147</f>
        <v>0</v>
      </c>
      <c r="E147" s="41">
        <f t="shared" si="2"/>
        <v>0</v>
      </c>
    </row>
    <row r="148" spans="1:5" x14ac:dyDescent="0.25">
      <c r="A148" s="40">
        <f>'Risk Assessment Matrix'!A148</f>
        <v>0</v>
      </c>
      <c r="B148" s="41">
        <f>'Risk Assessment Matrix'!B148</f>
        <v>0</v>
      </c>
      <c r="C148" s="41">
        <f>'Risk Assessment Matrix'!C148</f>
        <v>0</v>
      </c>
      <c r="D148" s="41">
        <f>'Risk Assessment Matrix'!D148</f>
        <v>0</v>
      </c>
      <c r="E148" s="41">
        <f t="shared" si="2"/>
        <v>0</v>
      </c>
    </row>
    <row r="149" spans="1:5" x14ac:dyDescent="0.25">
      <c r="A149" s="40">
        <f>'Risk Assessment Matrix'!A149</f>
        <v>0</v>
      </c>
      <c r="B149" s="41">
        <f>'Risk Assessment Matrix'!B149</f>
        <v>0</v>
      </c>
      <c r="C149" s="41">
        <f>'Risk Assessment Matrix'!C149</f>
        <v>0</v>
      </c>
      <c r="D149" s="41">
        <f>'Risk Assessment Matrix'!D149</f>
        <v>0</v>
      </c>
      <c r="E149" s="41">
        <f t="shared" si="2"/>
        <v>0</v>
      </c>
    </row>
    <row r="150" spans="1:5" x14ac:dyDescent="0.25">
      <c r="A150" s="40">
        <f>'Risk Assessment Matrix'!A150</f>
        <v>0</v>
      </c>
      <c r="B150" s="41">
        <f>'Risk Assessment Matrix'!B150</f>
        <v>0</v>
      </c>
      <c r="C150" s="41">
        <f>'Risk Assessment Matrix'!C150</f>
        <v>0</v>
      </c>
      <c r="D150" s="41">
        <f>'Risk Assessment Matrix'!D150</f>
        <v>0</v>
      </c>
      <c r="E150" s="41">
        <f t="shared" si="2"/>
        <v>0</v>
      </c>
    </row>
    <row r="151" spans="1:5" x14ac:dyDescent="0.25">
      <c r="A151" s="40">
        <f>'Risk Assessment Matrix'!A151</f>
        <v>0</v>
      </c>
      <c r="B151" s="41">
        <f>'Risk Assessment Matrix'!B151</f>
        <v>0</v>
      </c>
      <c r="C151" s="41">
        <f>'Risk Assessment Matrix'!C151</f>
        <v>0</v>
      </c>
      <c r="D151" s="41">
        <f>'Risk Assessment Matrix'!D151</f>
        <v>0</v>
      </c>
      <c r="E151" s="41">
        <f t="shared" si="2"/>
        <v>0</v>
      </c>
    </row>
    <row r="152" spans="1:5" x14ac:dyDescent="0.25">
      <c r="A152" s="40">
        <f>'Risk Assessment Matrix'!A152</f>
        <v>0</v>
      </c>
      <c r="B152" s="41">
        <f>'Risk Assessment Matrix'!B152</f>
        <v>0</v>
      </c>
      <c r="C152" s="41">
        <f>'Risk Assessment Matrix'!C152</f>
        <v>0</v>
      </c>
      <c r="D152" s="41">
        <f>'Risk Assessment Matrix'!D152</f>
        <v>0</v>
      </c>
      <c r="E152" s="41">
        <f t="shared" si="2"/>
        <v>0</v>
      </c>
    </row>
    <row r="153" spans="1:5" x14ac:dyDescent="0.25">
      <c r="A153" s="40">
        <f>'Risk Assessment Matrix'!A153</f>
        <v>0</v>
      </c>
      <c r="B153" s="41">
        <f>'Risk Assessment Matrix'!B153</f>
        <v>0</v>
      </c>
      <c r="C153" s="41">
        <f>'Risk Assessment Matrix'!C153</f>
        <v>0</v>
      </c>
      <c r="D153" s="41">
        <f>'Risk Assessment Matrix'!D153</f>
        <v>0</v>
      </c>
      <c r="E153" s="41">
        <f t="shared" si="2"/>
        <v>0</v>
      </c>
    </row>
    <row r="154" spans="1:5" x14ac:dyDescent="0.25">
      <c r="A154" s="40">
        <f>'Risk Assessment Matrix'!A154</f>
        <v>0</v>
      </c>
      <c r="B154" s="41">
        <f>'Risk Assessment Matrix'!B154</f>
        <v>0</v>
      </c>
      <c r="C154" s="41">
        <f>'Risk Assessment Matrix'!C154</f>
        <v>0</v>
      </c>
      <c r="D154" s="41">
        <f>'Risk Assessment Matrix'!D154</f>
        <v>0</v>
      </c>
      <c r="E154" s="41">
        <f t="shared" si="2"/>
        <v>0</v>
      </c>
    </row>
    <row r="155" spans="1:5" x14ac:dyDescent="0.25">
      <c r="A155" s="40">
        <f>'Risk Assessment Matrix'!A155</f>
        <v>0</v>
      </c>
      <c r="B155" s="41">
        <f>'Risk Assessment Matrix'!B155</f>
        <v>0</v>
      </c>
      <c r="C155" s="41">
        <f>'Risk Assessment Matrix'!C155</f>
        <v>0</v>
      </c>
      <c r="D155" s="41">
        <f>'Risk Assessment Matrix'!D155</f>
        <v>0</v>
      </c>
      <c r="E155" s="41">
        <f t="shared" si="2"/>
        <v>0</v>
      </c>
    </row>
    <row r="156" spans="1:5" x14ac:dyDescent="0.25">
      <c r="A156" s="40">
        <f>'Risk Assessment Matrix'!A156</f>
        <v>0</v>
      </c>
      <c r="B156" s="41">
        <f>'Risk Assessment Matrix'!B156</f>
        <v>0</v>
      </c>
      <c r="C156" s="41">
        <f>'Risk Assessment Matrix'!C156</f>
        <v>0</v>
      </c>
      <c r="D156" s="41">
        <f>'Risk Assessment Matrix'!D156</f>
        <v>0</v>
      </c>
      <c r="E156" s="41">
        <f t="shared" si="2"/>
        <v>0</v>
      </c>
    </row>
    <row r="157" spans="1:5" x14ac:dyDescent="0.25">
      <c r="A157" s="40">
        <f>'Risk Assessment Matrix'!A157</f>
        <v>0</v>
      </c>
      <c r="B157" s="41">
        <f>'Risk Assessment Matrix'!B157</f>
        <v>0</v>
      </c>
      <c r="C157" s="41">
        <f>'Risk Assessment Matrix'!C157</f>
        <v>0</v>
      </c>
      <c r="D157" s="41">
        <f>'Risk Assessment Matrix'!D157</f>
        <v>0</v>
      </c>
      <c r="E157" s="41">
        <f t="shared" si="2"/>
        <v>0</v>
      </c>
    </row>
    <row r="158" spans="1:5" x14ac:dyDescent="0.25">
      <c r="A158" s="40">
        <f>'Risk Assessment Matrix'!A158</f>
        <v>0</v>
      </c>
      <c r="B158" s="41">
        <f>'Risk Assessment Matrix'!B158</f>
        <v>0</v>
      </c>
      <c r="C158" s="41">
        <f>'Risk Assessment Matrix'!C158</f>
        <v>0</v>
      </c>
      <c r="D158" s="41">
        <f>'Risk Assessment Matrix'!D158</f>
        <v>0</v>
      </c>
      <c r="E158" s="41">
        <f t="shared" si="2"/>
        <v>0</v>
      </c>
    </row>
    <row r="159" spans="1:5" x14ac:dyDescent="0.25">
      <c r="A159" s="40">
        <f>'Risk Assessment Matrix'!A159</f>
        <v>0</v>
      </c>
      <c r="B159" s="41">
        <f>'Risk Assessment Matrix'!B159</f>
        <v>0</v>
      </c>
      <c r="C159" s="41">
        <f>'Risk Assessment Matrix'!C159</f>
        <v>0</v>
      </c>
      <c r="D159" s="41">
        <f>'Risk Assessment Matrix'!D159</f>
        <v>0</v>
      </c>
      <c r="E159" s="41">
        <f t="shared" si="2"/>
        <v>0</v>
      </c>
    </row>
    <row r="160" spans="1:5" x14ac:dyDescent="0.25">
      <c r="A160" s="40">
        <f>'Risk Assessment Matrix'!A160</f>
        <v>0</v>
      </c>
      <c r="B160" s="41">
        <f>'Risk Assessment Matrix'!B160</f>
        <v>0</v>
      </c>
      <c r="C160" s="41">
        <f>'Risk Assessment Matrix'!C160</f>
        <v>0</v>
      </c>
      <c r="D160" s="41">
        <f>'Risk Assessment Matrix'!D160</f>
        <v>0</v>
      </c>
      <c r="E160" s="41">
        <f t="shared" si="2"/>
        <v>0</v>
      </c>
    </row>
    <row r="161" spans="1:5" x14ac:dyDescent="0.25">
      <c r="A161" s="40">
        <f>'Risk Assessment Matrix'!A161</f>
        <v>0</v>
      </c>
      <c r="B161" s="41">
        <f>'Risk Assessment Matrix'!B161</f>
        <v>0</v>
      </c>
      <c r="C161" s="41">
        <f>'Risk Assessment Matrix'!C161</f>
        <v>0</v>
      </c>
      <c r="D161" s="41">
        <f>'Risk Assessment Matrix'!D161</f>
        <v>0</v>
      </c>
      <c r="E161" s="41">
        <f t="shared" si="2"/>
        <v>0</v>
      </c>
    </row>
    <row r="162" spans="1:5" x14ac:dyDescent="0.25">
      <c r="A162" s="40">
        <f>'Risk Assessment Matrix'!A162</f>
        <v>0</v>
      </c>
      <c r="B162" s="41">
        <f>'Risk Assessment Matrix'!B162</f>
        <v>0</v>
      </c>
      <c r="C162" s="41">
        <f>'Risk Assessment Matrix'!C162</f>
        <v>0</v>
      </c>
      <c r="D162" s="41">
        <f>'Risk Assessment Matrix'!D162</f>
        <v>0</v>
      </c>
      <c r="E162" s="41">
        <f t="shared" si="2"/>
        <v>0</v>
      </c>
    </row>
    <row r="163" spans="1:5" x14ac:dyDescent="0.25">
      <c r="A163" s="40">
        <f>'Risk Assessment Matrix'!A163</f>
        <v>0</v>
      </c>
      <c r="B163" s="41">
        <f>'Risk Assessment Matrix'!B163</f>
        <v>0</v>
      </c>
      <c r="C163" s="41">
        <f>'Risk Assessment Matrix'!C163</f>
        <v>0</v>
      </c>
      <c r="D163" s="41">
        <f>'Risk Assessment Matrix'!D163</f>
        <v>0</v>
      </c>
      <c r="E163" s="41">
        <f t="shared" si="2"/>
        <v>0</v>
      </c>
    </row>
    <row r="164" spans="1:5" x14ac:dyDescent="0.25">
      <c r="A164" s="40">
        <f>'Risk Assessment Matrix'!A164</f>
        <v>0</v>
      </c>
      <c r="B164" s="41">
        <f>'Risk Assessment Matrix'!B164</f>
        <v>0</v>
      </c>
      <c r="C164" s="41">
        <f>'Risk Assessment Matrix'!C164</f>
        <v>0</v>
      </c>
      <c r="D164" s="41">
        <f>'Risk Assessment Matrix'!D164</f>
        <v>0</v>
      </c>
      <c r="E164" s="41">
        <f t="shared" si="2"/>
        <v>0</v>
      </c>
    </row>
    <row r="165" spans="1:5" x14ac:dyDescent="0.25">
      <c r="A165" s="40">
        <f>'Risk Assessment Matrix'!A165</f>
        <v>0</v>
      </c>
      <c r="B165" s="41">
        <f>'Risk Assessment Matrix'!B165</f>
        <v>0</v>
      </c>
      <c r="C165" s="41">
        <f>'Risk Assessment Matrix'!C165</f>
        <v>0</v>
      </c>
      <c r="D165" s="41">
        <f>'Risk Assessment Matrix'!D165</f>
        <v>0</v>
      </c>
      <c r="E165" s="41">
        <f t="shared" si="2"/>
        <v>0</v>
      </c>
    </row>
    <row r="166" spans="1:5" x14ac:dyDescent="0.25">
      <c r="A166" s="40">
        <f>'Risk Assessment Matrix'!A166</f>
        <v>0</v>
      </c>
      <c r="B166" s="41">
        <f>'Risk Assessment Matrix'!B166</f>
        <v>0</v>
      </c>
      <c r="C166" s="41">
        <f>'Risk Assessment Matrix'!C166</f>
        <v>0</v>
      </c>
      <c r="D166" s="41">
        <f>'Risk Assessment Matrix'!D166</f>
        <v>0</v>
      </c>
      <c r="E166" s="41">
        <f t="shared" si="2"/>
        <v>0</v>
      </c>
    </row>
    <row r="167" spans="1:5" x14ac:dyDescent="0.25">
      <c r="A167" s="40">
        <f>'Risk Assessment Matrix'!A167</f>
        <v>0</v>
      </c>
      <c r="B167" s="41">
        <f>'Risk Assessment Matrix'!B167</f>
        <v>0</v>
      </c>
      <c r="C167" s="41">
        <f>'Risk Assessment Matrix'!C167</f>
        <v>0</v>
      </c>
      <c r="D167" s="41">
        <f>'Risk Assessment Matrix'!D167</f>
        <v>0</v>
      </c>
      <c r="E167" s="41">
        <f t="shared" si="2"/>
        <v>0</v>
      </c>
    </row>
    <row r="168" spans="1:5" x14ac:dyDescent="0.25">
      <c r="A168" s="40">
        <f>'Risk Assessment Matrix'!A168</f>
        <v>0</v>
      </c>
      <c r="B168" s="41">
        <f>'Risk Assessment Matrix'!B168</f>
        <v>0</v>
      </c>
      <c r="C168" s="41">
        <f>'Risk Assessment Matrix'!C168</f>
        <v>0</v>
      </c>
      <c r="D168" s="41">
        <f>'Risk Assessment Matrix'!D168</f>
        <v>0</v>
      </c>
      <c r="E168" s="41">
        <f t="shared" si="2"/>
        <v>0</v>
      </c>
    </row>
    <row r="169" spans="1:5" x14ac:dyDescent="0.25">
      <c r="A169" s="40">
        <f>'Risk Assessment Matrix'!A169</f>
        <v>0</v>
      </c>
      <c r="B169" s="41">
        <f>'Risk Assessment Matrix'!B169</f>
        <v>0</v>
      </c>
      <c r="C169" s="41">
        <f>'Risk Assessment Matrix'!C169</f>
        <v>0</v>
      </c>
      <c r="D169" s="41">
        <f>'Risk Assessment Matrix'!D169</f>
        <v>0</v>
      </c>
      <c r="E169" s="41">
        <f t="shared" si="2"/>
        <v>0</v>
      </c>
    </row>
    <row r="170" spans="1:5" x14ac:dyDescent="0.25">
      <c r="A170" s="40">
        <f>'Risk Assessment Matrix'!A170</f>
        <v>0</v>
      </c>
      <c r="B170" s="41">
        <f>'Risk Assessment Matrix'!B170</f>
        <v>0</v>
      </c>
      <c r="C170" s="41">
        <f>'Risk Assessment Matrix'!C170</f>
        <v>0</v>
      </c>
      <c r="D170" s="41">
        <f>'Risk Assessment Matrix'!D170</f>
        <v>0</v>
      </c>
      <c r="E170" s="41">
        <f t="shared" si="2"/>
        <v>0</v>
      </c>
    </row>
    <row r="171" spans="1:5" x14ac:dyDescent="0.25">
      <c r="A171" s="40">
        <f>'Risk Assessment Matrix'!A171</f>
        <v>0</v>
      </c>
      <c r="B171" s="41">
        <f>'Risk Assessment Matrix'!B171</f>
        <v>0</v>
      </c>
      <c r="C171" s="41">
        <f>'Risk Assessment Matrix'!C171</f>
        <v>0</v>
      </c>
      <c r="D171" s="41">
        <f>'Risk Assessment Matrix'!D171</f>
        <v>0</v>
      </c>
      <c r="E171" s="41">
        <f t="shared" si="2"/>
        <v>0</v>
      </c>
    </row>
    <row r="172" spans="1:5" x14ac:dyDescent="0.25">
      <c r="A172" s="40">
        <f>'Risk Assessment Matrix'!A172</f>
        <v>0</v>
      </c>
      <c r="B172" s="41">
        <f>'Risk Assessment Matrix'!B172</f>
        <v>0</v>
      </c>
      <c r="C172" s="41">
        <f>'Risk Assessment Matrix'!C172</f>
        <v>0</v>
      </c>
      <c r="D172" s="41">
        <f>'Risk Assessment Matrix'!D172</f>
        <v>0</v>
      </c>
      <c r="E172" s="41">
        <f t="shared" si="2"/>
        <v>0</v>
      </c>
    </row>
    <row r="173" spans="1:5" x14ac:dyDescent="0.25">
      <c r="A173" s="40">
        <f>'Risk Assessment Matrix'!A173</f>
        <v>0</v>
      </c>
      <c r="B173" s="41">
        <f>'Risk Assessment Matrix'!B173</f>
        <v>0</v>
      </c>
      <c r="C173" s="41">
        <f>'Risk Assessment Matrix'!C173</f>
        <v>0</v>
      </c>
      <c r="D173" s="41">
        <f>'Risk Assessment Matrix'!D173</f>
        <v>0</v>
      </c>
      <c r="E173" s="41">
        <f t="shared" si="2"/>
        <v>0</v>
      </c>
    </row>
    <row r="174" spans="1:5" x14ac:dyDescent="0.25">
      <c r="A174" s="40">
        <f>'Risk Assessment Matrix'!A174</f>
        <v>0</v>
      </c>
      <c r="B174" s="41">
        <f>'Risk Assessment Matrix'!B174</f>
        <v>0</v>
      </c>
      <c r="C174" s="41">
        <f>'Risk Assessment Matrix'!C174</f>
        <v>0</v>
      </c>
      <c r="D174" s="41">
        <f>'Risk Assessment Matrix'!D174</f>
        <v>0</v>
      </c>
      <c r="E174" s="41">
        <f t="shared" si="2"/>
        <v>0</v>
      </c>
    </row>
    <row r="175" spans="1:5" x14ac:dyDescent="0.25">
      <c r="A175" s="40">
        <f>'Risk Assessment Matrix'!A175</f>
        <v>0</v>
      </c>
      <c r="B175" s="41">
        <f>'Risk Assessment Matrix'!B175</f>
        <v>0</v>
      </c>
      <c r="C175" s="41">
        <f>'Risk Assessment Matrix'!C175</f>
        <v>0</v>
      </c>
      <c r="D175" s="41">
        <f>'Risk Assessment Matrix'!D175</f>
        <v>0</v>
      </c>
      <c r="E175" s="41">
        <f t="shared" si="2"/>
        <v>0</v>
      </c>
    </row>
    <row r="176" spans="1:5" x14ac:dyDescent="0.25">
      <c r="A176" s="40">
        <f>'Risk Assessment Matrix'!A176</f>
        <v>0</v>
      </c>
      <c r="B176" s="41">
        <f>'Risk Assessment Matrix'!B176</f>
        <v>0</v>
      </c>
      <c r="C176" s="41">
        <f>'Risk Assessment Matrix'!C176</f>
        <v>0</v>
      </c>
      <c r="D176" s="41">
        <f>'Risk Assessment Matrix'!D176</f>
        <v>0</v>
      </c>
      <c r="E176" s="41">
        <f t="shared" si="2"/>
        <v>0</v>
      </c>
    </row>
    <row r="177" spans="1:5" x14ac:dyDescent="0.25">
      <c r="A177" s="40">
        <f>'Risk Assessment Matrix'!A177</f>
        <v>0</v>
      </c>
      <c r="B177" s="41">
        <f>'Risk Assessment Matrix'!B177</f>
        <v>0</v>
      </c>
      <c r="C177" s="41">
        <f>'Risk Assessment Matrix'!C177</f>
        <v>0</v>
      </c>
      <c r="D177" s="41">
        <f>'Risk Assessment Matrix'!D177</f>
        <v>0</v>
      </c>
      <c r="E177" s="41">
        <f t="shared" si="2"/>
        <v>0</v>
      </c>
    </row>
    <row r="178" spans="1:5" x14ac:dyDescent="0.25">
      <c r="A178" s="40">
        <f>'Risk Assessment Matrix'!A178</f>
        <v>0</v>
      </c>
      <c r="B178" s="41">
        <f>'Risk Assessment Matrix'!B178</f>
        <v>0</v>
      </c>
      <c r="C178" s="41">
        <f>'Risk Assessment Matrix'!C178</f>
        <v>0</v>
      </c>
      <c r="D178" s="41">
        <f>'Risk Assessment Matrix'!D178</f>
        <v>0</v>
      </c>
      <c r="E178" s="41">
        <f t="shared" si="2"/>
        <v>0</v>
      </c>
    </row>
    <row r="179" spans="1:5" x14ac:dyDescent="0.25">
      <c r="A179" s="40">
        <f>'Risk Assessment Matrix'!A179</f>
        <v>0</v>
      </c>
      <c r="B179" s="41">
        <f>'Risk Assessment Matrix'!B179</f>
        <v>0</v>
      </c>
      <c r="C179" s="41">
        <f>'Risk Assessment Matrix'!C179</f>
        <v>0</v>
      </c>
      <c r="D179" s="41">
        <f>'Risk Assessment Matrix'!D179</f>
        <v>0</v>
      </c>
      <c r="E179" s="41">
        <f t="shared" si="2"/>
        <v>0</v>
      </c>
    </row>
    <row r="180" spans="1:5" x14ac:dyDescent="0.25">
      <c r="A180" s="40">
        <f>'Risk Assessment Matrix'!A180</f>
        <v>0</v>
      </c>
      <c r="B180" s="41">
        <f>'Risk Assessment Matrix'!B180</f>
        <v>0</v>
      </c>
      <c r="C180" s="41">
        <f>'Risk Assessment Matrix'!C180</f>
        <v>0</v>
      </c>
      <c r="D180" s="41">
        <f>'Risk Assessment Matrix'!D180</f>
        <v>0</v>
      </c>
      <c r="E180" s="41">
        <f t="shared" si="2"/>
        <v>0</v>
      </c>
    </row>
    <row r="181" spans="1:5" x14ac:dyDescent="0.25">
      <c r="A181" s="40">
        <f>'Risk Assessment Matrix'!A181</f>
        <v>0</v>
      </c>
      <c r="B181" s="41">
        <f>'Risk Assessment Matrix'!B181</f>
        <v>0</v>
      </c>
      <c r="C181" s="41">
        <f>'Risk Assessment Matrix'!C181</f>
        <v>0</v>
      </c>
      <c r="D181" s="41">
        <f>'Risk Assessment Matrix'!D181</f>
        <v>0</v>
      </c>
      <c r="E181" s="41">
        <f t="shared" si="2"/>
        <v>0</v>
      </c>
    </row>
    <row r="182" spans="1:5" x14ac:dyDescent="0.25">
      <c r="A182" s="40">
        <f>'Risk Assessment Matrix'!A182</f>
        <v>0</v>
      </c>
      <c r="B182" s="41">
        <f>'Risk Assessment Matrix'!B182</f>
        <v>0</v>
      </c>
      <c r="C182" s="41">
        <f>'Risk Assessment Matrix'!C182</f>
        <v>0</v>
      </c>
      <c r="D182" s="41">
        <f>'Risk Assessment Matrix'!D182</f>
        <v>0</v>
      </c>
      <c r="E182" s="41">
        <f t="shared" si="2"/>
        <v>0</v>
      </c>
    </row>
    <row r="183" spans="1:5" x14ac:dyDescent="0.25">
      <c r="A183" s="40">
        <f>'Risk Assessment Matrix'!A183</f>
        <v>0</v>
      </c>
      <c r="B183" s="41">
        <f>'Risk Assessment Matrix'!B183</f>
        <v>0</v>
      </c>
      <c r="C183" s="41">
        <f>'Risk Assessment Matrix'!C183</f>
        <v>0</v>
      </c>
      <c r="D183" s="41">
        <f>'Risk Assessment Matrix'!D183</f>
        <v>0</v>
      </c>
      <c r="E183" s="41">
        <f t="shared" si="2"/>
        <v>0</v>
      </c>
    </row>
    <row r="184" spans="1:5" x14ac:dyDescent="0.25">
      <c r="A184" s="40">
        <f>'Risk Assessment Matrix'!A184</f>
        <v>0</v>
      </c>
      <c r="B184" s="41">
        <f>'Risk Assessment Matrix'!B184</f>
        <v>0</v>
      </c>
      <c r="C184" s="41">
        <f>'Risk Assessment Matrix'!C184</f>
        <v>0</v>
      </c>
      <c r="D184" s="41">
        <f>'Risk Assessment Matrix'!D184</f>
        <v>0</v>
      </c>
      <c r="E184" s="41">
        <f t="shared" si="2"/>
        <v>0</v>
      </c>
    </row>
    <row r="185" spans="1:5" x14ac:dyDescent="0.25">
      <c r="A185" s="40">
        <f>'Risk Assessment Matrix'!A185</f>
        <v>0</v>
      </c>
      <c r="B185" s="41">
        <f>'Risk Assessment Matrix'!B185</f>
        <v>0</v>
      </c>
      <c r="C185" s="41">
        <f>'Risk Assessment Matrix'!C185</f>
        <v>0</v>
      </c>
      <c r="D185" s="41">
        <f>'Risk Assessment Matrix'!D185</f>
        <v>0</v>
      </c>
      <c r="E185" s="41">
        <f t="shared" si="2"/>
        <v>0</v>
      </c>
    </row>
    <row r="186" spans="1:5" x14ac:dyDescent="0.25">
      <c r="A186" s="40">
        <f>'Risk Assessment Matrix'!A186</f>
        <v>0</v>
      </c>
      <c r="B186" s="41">
        <f>'Risk Assessment Matrix'!B186</f>
        <v>0</v>
      </c>
      <c r="C186" s="41">
        <f>'Risk Assessment Matrix'!C186</f>
        <v>0</v>
      </c>
      <c r="D186" s="41">
        <f>'Risk Assessment Matrix'!D186</f>
        <v>0</v>
      </c>
      <c r="E186" s="41">
        <f t="shared" si="2"/>
        <v>0</v>
      </c>
    </row>
    <row r="187" spans="1:5" x14ac:dyDescent="0.25">
      <c r="A187" s="40">
        <f>'Risk Assessment Matrix'!A187</f>
        <v>0</v>
      </c>
      <c r="B187" s="41">
        <f>'Risk Assessment Matrix'!B187</f>
        <v>0</v>
      </c>
      <c r="C187" s="41">
        <f>'Risk Assessment Matrix'!C187</f>
        <v>0</v>
      </c>
      <c r="D187" s="41">
        <f>'Risk Assessment Matrix'!D187</f>
        <v>0</v>
      </c>
      <c r="E187" s="41">
        <f t="shared" si="2"/>
        <v>0</v>
      </c>
    </row>
    <row r="188" spans="1:5" x14ac:dyDescent="0.25">
      <c r="A188" s="40">
        <f>'Risk Assessment Matrix'!A188</f>
        <v>0</v>
      </c>
      <c r="B188" s="41">
        <f>'Risk Assessment Matrix'!B188</f>
        <v>0</v>
      </c>
      <c r="C188" s="41">
        <f>'Risk Assessment Matrix'!C188</f>
        <v>0</v>
      </c>
      <c r="D188" s="41">
        <f>'Risk Assessment Matrix'!D188</f>
        <v>0</v>
      </c>
      <c r="E188" s="41">
        <f t="shared" si="2"/>
        <v>0</v>
      </c>
    </row>
    <row r="189" spans="1:5" x14ac:dyDescent="0.25">
      <c r="A189" s="40">
        <f>'Risk Assessment Matrix'!A189</f>
        <v>0</v>
      </c>
      <c r="B189" s="41">
        <f>'Risk Assessment Matrix'!B189</f>
        <v>0</v>
      </c>
      <c r="C189" s="41">
        <f>'Risk Assessment Matrix'!C189</f>
        <v>0</v>
      </c>
      <c r="D189" s="41">
        <f>'Risk Assessment Matrix'!D189</f>
        <v>0</v>
      </c>
      <c r="E189" s="41">
        <f t="shared" si="2"/>
        <v>0</v>
      </c>
    </row>
    <row r="190" spans="1:5" x14ac:dyDescent="0.25">
      <c r="A190" s="40">
        <f>'Risk Assessment Matrix'!A190</f>
        <v>0</v>
      </c>
      <c r="B190" s="41">
        <f>'Risk Assessment Matrix'!B190</f>
        <v>0</v>
      </c>
      <c r="C190" s="41">
        <f>'Risk Assessment Matrix'!C190</f>
        <v>0</v>
      </c>
      <c r="D190" s="41">
        <f>'Risk Assessment Matrix'!D190</f>
        <v>0</v>
      </c>
      <c r="E190" s="41">
        <f t="shared" si="2"/>
        <v>0</v>
      </c>
    </row>
    <row r="191" spans="1:5" x14ac:dyDescent="0.25">
      <c r="A191" s="40">
        <f>'Risk Assessment Matrix'!A191</f>
        <v>0</v>
      </c>
      <c r="B191" s="41">
        <f>'Risk Assessment Matrix'!B191</f>
        <v>0</v>
      </c>
      <c r="C191" s="41">
        <f>'Risk Assessment Matrix'!C191</f>
        <v>0</v>
      </c>
      <c r="D191" s="41">
        <f>'Risk Assessment Matrix'!D191</f>
        <v>0</v>
      </c>
      <c r="E191" s="41">
        <f t="shared" si="2"/>
        <v>0</v>
      </c>
    </row>
    <row r="192" spans="1:5" x14ac:dyDescent="0.25">
      <c r="A192" s="40">
        <f>'Risk Assessment Matrix'!A192</f>
        <v>0</v>
      </c>
      <c r="B192" s="41">
        <f>'Risk Assessment Matrix'!B192</f>
        <v>0</v>
      </c>
      <c r="C192" s="41">
        <f>'Risk Assessment Matrix'!C192</f>
        <v>0</v>
      </c>
      <c r="D192" s="41">
        <f>'Risk Assessment Matrix'!D192</f>
        <v>0</v>
      </c>
      <c r="E192" s="41">
        <f t="shared" si="2"/>
        <v>0</v>
      </c>
    </row>
    <row r="193" spans="1:5" x14ac:dyDescent="0.25">
      <c r="A193" s="40">
        <f>'Risk Assessment Matrix'!A193</f>
        <v>0</v>
      </c>
      <c r="B193" s="41">
        <f>'Risk Assessment Matrix'!B193</f>
        <v>0</v>
      </c>
      <c r="C193" s="41">
        <f>'Risk Assessment Matrix'!C193</f>
        <v>0</v>
      </c>
      <c r="D193" s="41">
        <f>'Risk Assessment Matrix'!D193</f>
        <v>0</v>
      </c>
      <c r="E193" s="41">
        <f t="shared" si="2"/>
        <v>0</v>
      </c>
    </row>
    <row r="194" spans="1:5" x14ac:dyDescent="0.25">
      <c r="A194" s="40">
        <f>'Risk Assessment Matrix'!A194</f>
        <v>0</v>
      </c>
      <c r="B194" s="41">
        <f>'Risk Assessment Matrix'!B194</f>
        <v>0</v>
      </c>
      <c r="C194" s="41">
        <f>'Risk Assessment Matrix'!C194</f>
        <v>0</v>
      </c>
      <c r="D194" s="41">
        <f>'Risk Assessment Matrix'!D194</f>
        <v>0</v>
      </c>
      <c r="E194" s="41">
        <f t="shared" si="2"/>
        <v>0</v>
      </c>
    </row>
    <row r="195" spans="1:5" x14ac:dyDescent="0.25">
      <c r="A195" s="40">
        <f>'Risk Assessment Matrix'!A195</f>
        <v>0</v>
      </c>
      <c r="B195" s="41">
        <f>'Risk Assessment Matrix'!B195</f>
        <v>0</v>
      </c>
      <c r="C195" s="41">
        <f>'Risk Assessment Matrix'!C195</f>
        <v>0</v>
      </c>
      <c r="D195" s="41">
        <f>'Risk Assessment Matrix'!D195</f>
        <v>0</v>
      </c>
      <c r="E195" s="41">
        <f t="shared" si="2"/>
        <v>0</v>
      </c>
    </row>
    <row r="196" spans="1:5" x14ac:dyDescent="0.25">
      <c r="A196" s="40">
        <f>'Risk Assessment Matrix'!A196</f>
        <v>0</v>
      </c>
      <c r="B196" s="41">
        <f>'Risk Assessment Matrix'!B196</f>
        <v>0</v>
      </c>
      <c r="C196" s="41">
        <f>'Risk Assessment Matrix'!C196</f>
        <v>0</v>
      </c>
      <c r="D196" s="41">
        <f>'Risk Assessment Matrix'!D196</f>
        <v>0</v>
      </c>
      <c r="E196" s="41">
        <f t="shared" ref="E196:E259" si="3">C196*D196</f>
        <v>0</v>
      </c>
    </row>
    <row r="197" spans="1:5" x14ac:dyDescent="0.25">
      <c r="A197" s="40">
        <f>'Risk Assessment Matrix'!A197</f>
        <v>0</v>
      </c>
      <c r="B197" s="41">
        <f>'Risk Assessment Matrix'!B197</f>
        <v>0</v>
      </c>
      <c r="C197" s="41">
        <f>'Risk Assessment Matrix'!C197</f>
        <v>0</v>
      </c>
      <c r="D197" s="41">
        <f>'Risk Assessment Matrix'!D197</f>
        <v>0</v>
      </c>
      <c r="E197" s="41">
        <f t="shared" si="3"/>
        <v>0</v>
      </c>
    </row>
    <row r="198" spans="1:5" x14ac:dyDescent="0.25">
      <c r="A198" s="40">
        <f>'Risk Assessment Matrix'!A198</f>
        <v>0</v>
      </c>
      <c r="B198" s="41">
        <f>'Risk Assessment Matrix'!B198</f>
        <v>0</v>
      </c>
      <c r="C198" s="41">
        <f>'Risk Assessment Matrix'!C198</f>
        <v>0</v>
      </c>
      <c r="D198" s="41">
        <f>'Risk Assessment Matrix'!D198</f>
        <v>0</v>
      </c>
      <c r="E198" s="41">
        <f t="shared" si="3"/>
        <v>0</v>
      </c>
    </row>
    <row r="199" spans="1:5" x14ac:dyDescent="0.25">
      <c r="A199" s="40">
        <f>'Risk Assessment Matrix'!A199</f>
        <v>0</v>
      </c>
      <c r="B199" s="41">
        <f>'Risk Assessment Matrix'!B199</f>
        <v>0</v>
      </c>
      <c r="C199" s="41">
        <f>'Risk Assessment Matrix'!C199</f>
        <v>0</v>
      </c>
      <c r="D199" s="41">
        <f>'Risk Assessment Matrix'!D199</f>
        <v>0</v>
      </c>
      <c r="E199" s="41">
        <f t="shared" si="3"/>
        <v>0</v>
      </c>
    </row>
    <row r="200" spans="1:5" x14ac:dyDescent="0.25">
      <c r="A200" s="40">
        <f>'Risk Assessment Matrix'!A200</f>
        <v>0</v>
      </c>
      <c r="B200" s="41">
        <f>'Risk Assessment Matrix'!B200</f>
        <v>0</v>
      </c>
      <c r="C200" s="41">
        <f>'Risk Assessment Matrix'!C200</f>
        <v>0</v>
      </c>
      <c r="D200" s="41">
        <f>'Risk Assessment Matrix'!D200</f>
        <v>0</v>
      </c>
      <c r="E200" s="41">
        <f t="shared" si="3"/>
        <v>0</v>
      </c>
    </row>
    <row r="201" spans="1:5" x14ac:dyDescent="0.25">
      <c r="A201" s="40">
        <f>'Risk Assessment Matrix'!A201</f>
        <v>0</v>
      </c>
      <c r="B201" s="41">
        <f>'Risk Assessment Matrix'!B201</f>
        <v>0</v>
      </c>
      <c r="C201" s="41">
        <f>'Risk Assessment Matrix'!C201</f>
        <v>0</v>
      </c>
      <c r="D201" s="41">
        <f>'Risk Assessment Matrix'!D201</f>
        <v>0</v>
      </c>
      <c r="E201" s="41">
        <f t="shared" si="3"/>
        <v>0</v>
      </c>
    </row>
    <row r="202" spans="1:5" x14ac:dyDescent="0.25">
      <c r="A202" s="40">
        <f>'Risk Assessment Matrix'!A202</f>
        <v>0</v>
      </c>
      <c r="B202" s="41">
        <f>'Risk Assessment Matrix'!B202</f>
        <v>0</v>
      </c>
      <c r="C202" s="41">
        <f>'Risk Assessment Matrix'!C202</f>
        <v>0</v>
      </c>
      <c r="D202" s="41">
        <f>'Risk Assessment Matrix'!D202</f>
        <v>0</v>
      </c>
      <c r="E202" s="41">
        <f t="shared" si="3"/>
        <v>0</v>
      </c>
    </row>
    <row r="203" spans="1:5" x14ac:dyDescent="0.25">
      <c r="A203" s="40">
        <f>'Risk Assessment Matrix'!A203</f>
        <v>0</v>
      </c>
      <c r="B203" s="41">
        <f>'Risk Assessment Matrix'!B203</f>
        <v>0</v>
      </c>
      <c r="C203" s="41">
        <f>'Risk Assessment Matrix'!C203</f>
        <v>0</v>
      </c>
      <c r="D203" s="41">
        <f>'Risk Assessment Matrix'!D203</f>
        <v>0</v>
      </c>
      <c r="E203" s="41">
        <f t="shared" si="3"/>
        <v>0</v>
      </c>
    </row>
    <row r="204" spans="1:5" x14ac:dyDescent="0.25">
      <c r="A204" s="40">
        <f>'Risk Assessment Matrix'!A204</f>
        <v>0</v>
      </c>
      <c r="B204" s="41">
        <f>'Risk Assessment Matrix'!B204</f>
        <v>0</v>
      </c>
      <c r="C204" s="41">
        <f>'Risk Assessment Matrix'!C204</f>
        <v>0</v>
      </c>
      <c r="D204" s="41">
        <f>'Risk Assessment Matrix'!D204</f>
        <v>0</v>
      </c>
      <c r="E204" s="41">
        <f t="shared" si="3"/>
        <v>0</v>
      </c>
    </row>
    <row r="205" spans="1:5" x14ac:dyDescent="0.25">
      <c r="A205" s="40">
        <f>'Risk Assessment Matrix'!A205</f>
        <v>0</v>
      </c>
      <c r="B205" s="41">
        <f>'Risk Assessment Matrix'!B205</f>
        <v>0</v>
      </c>
      <c r="C205" s="41">
        <f>'Risk Assessment Matrix'!C205</f>
        <v>0</v>
      </c>
      <c r="D205" s="41">
        <f>'Risk Assessment Matrix'!D205</f>
        <v>0</v>
      </c>
      <c r="E205" s="41">
        <f t="shared" si="3"/>
        <v>0</v>
      </c>
    </row>
    <row r="206" spans="1:5" x14ac:dyDescent="0.25">
      <c r="A206" s="40">
        <f>'Risk Assessment Matrix'!A206</f>
        <v>0</v>
      </c>
      <c r="B206" s="41">
        <f>'Risk Assessment Matrix'!B206</f>
        <v>0</v>
      </c>
      <c r="C206" s="41">
        <f>'Risk Assessment Matrix'!C206</f>
        <v>0</v>
      </c>
      <c r="D206" s="41">
        <f>'Risk Assessment Matrix'!D206</f>
        <v>0</v>
      </c>
      <c r="E206" s="41">
        <f t="shared" si="3"/>
        <v>0</v>
      </c>
    </row>
    <row r="207" spans="1:5" x14ac:dyDescent="0.25">
      <c r="A207" s="40">
        <f>'Risk Assessment Matrix'!A207</f>
        <v>0</v>
      </c>
      <c r="B207" s="41">
        <f>'Risk Assessment Matrix'!B207</f>
        <v>0</v>
      </c>
      <c r="C207" s="41">
        <f>'Risk Assessment Matrix'!C207</f>
        <v>0</v>
      </c>
      <c r="D207" s="41">
        <f>'Risk Assessment Matrix'!D207</f>
        <v>0</v>
      </c>
      <c r="E207" s="41">
        <f t="shared" si="3"/>
        <v>0</v>
      </c>
    </row>
    <row r="208" spans="1:5" x14ac:dyDescent="0.25">
      <c r="A208" s="40">
        <f>'Risk Assessment Matrix'!A208</f>
        <v>0</v>
      </c>
      <c r="B208" s="41">
        <f>'Risk Assessment Matrix'!B208</f>
        <v>0</v>
      </c>
      <c r="C208" s="41">
        <f>'Risk Assessment Matrix'!C208</f>
        <v>0</v>
      </c>
      <c r="D208" s="41">
        <f>'Risk Assessment Matrix'!D208</f>
        <v>0</v>
      </c>
      <c r="E208" s="41">
        <f t="shared" si="3"/>
        <v>0</v>
      </c>
    </row>
    <row r="209" spans="1:5" x14ac:dyDescent="0.25">
      <c r="A209" s="40">
        <f>'Risk Assessment Matrix'!A209</f>
        <v>0</v>
      </c>
      <c r="B209" s="41">
        <f>'Risk Assessment Matrix'!B209</f>
        <v>0</v>
      </c>
      <c r="C209" s="41">
        <f>'Risk Assessment Matrix'!C209</f>
        <v>0</v>
      </c>
      <c r="D209" s="41">
        <f>'Risk Assessment Matrix'!D209</f>
        <v>0</v>
      </c>
      <c r="E209" s="41">
        <f t="shared" si="3"/>
        <v>0</v>
      </c>
    </row>
    <row r="210" spans="1:5" x14ac:dyDescent="0.25">
      <c r="A210" s="40">
        <f>'Risk Assessment Matrix'!A210</f>
        <v>0</v>
      </c>
      <c r="B210" s="41">
        <f>'Risk Assessment Matrix'!B210</f>
        <v>0</v>
      </c>
      <c r="C210" s="41">
        <f>'Risk Assessment Matrix'!C210</f>
        <v>0</v>
      </c>
      <c r="D210" s="41">
        <f>'Risk Assessment Matrix'!D210</f>
        <v>0</v>
      </c>
      <c r="E210" s="41">
        <f t="shared" si="3"/>
        <v>0</v>
      </c>
    </row>
    <row r="211" spans="1:5" x14ac:dyDescent="0.25">
      <c r="A211" s="40">
        <f>'Risk Assessment Matrix'!A211</f>
        <v>0</v>
      </c>
      <c r="B211" s="41">
        <f>'Risk Assessment Matrix'!B211</f>
        <v>0</v>
      </c>
      <c r="C211" s="41">
        <f>'Risk Assessment Matrix'!C211</f>
        <v>0</v>
      </c>
      <c r="D211" s="41">
        <f>'Risk Assessment Matrix'!D211</f>
        <v>0</v>
      </c>
      <c r="E211" s="41">
        <f t="shared" si="3"/>
        <v>0</v>
      </c>
    </row>
    <row r="212" spans="1:5" x14ac:dyDescent="0.25">
      <c r="A212" s="40">
        <f>'Risk Assessment Matrix'!A212</f>
        <v>0</v>
      </c>
      <c r="B212" s="41">
        <f>'Risk Assessment Matrix'!B212</f>
        <v>0</v>
      </c>
      <c r="C212" s="41">
        <f>'Risk Assessment Matrix'!C212</f>
        <v>0</v>
      </c>
      <c r="D212" s="41">
        <f>'Risk Assessment Matrix'!D212</f>
        <v>0</v>
      </c>
      <c r="E212" s="41">
        <f t="shared" si="3"/>
        <v>0</v>
      </c>
    </row>
    <row r="213" spans="1:5" x14ac:dyDescent="0.25">
      <c r="A213" s="40">
        <f>'Risk Assessment Matrix'!A213</f>
        <v>0</v>
      </c>
      <c r="B213" s="41">
        <f>'Risk Assessment Matrix'!B213</f>
        <v>0</v>
      </c>
      <c r="C213" s="41">
        <f>'Risk Assessment Matrix'!C213</f>
        <v>0</v>
      </c>
      <c r="D213" s="41">
        <f>'Risk Assessment Matrix'!D213</f>
        <v>0</v>
      </c>
      <c r="E213" s="41">
        <f t="shared" si="3"/>
        <v>0</v>
      </c>
    </row>
    <row r="214" spans="1:5" x14ac:dyDescent="0.25">
      <c r="A214" s="40">
        <f>'Risk Assessment Matrix'!A214</f>
        <v>0</v>
      </c>
      <c r="B214" s="41">
        <f>'Risk Assessment Matrix'!B214</f>
        <v>0</v>
      </c>
      <c r="C214" s="41">
        <f>'Risk Assessment Matrix'!C214</f>
        <v>0</v>
      </c>
      <c r="D214" s="41">
        <f>'Risk Assessment Matrix'!D214</f>
        <v>0</v>
      </c>
      <c r="E214" s="41">
        <f t="shared" si="3"/>
        <v>0</v>
      </c>
    </row>
    <row r="215" spans="1:5" x14ac:dyDescent="0.25">
      <c r="A215" s="40">
        <f>'Risk Assessment Matrix'!A215</f>
        <v>0</v>
      </c>
      <c r="B215" s="41">
        <f>'Risk Assessment Matrix'!B215</f>
        <v>0</v>
      </c>
      <c r="C215" s="41">
        <f>'Risk Assessment Matrix'!C215</f>
        <v>0</v>
      </c>
      <c r="D215" s="41">
        <f>'Risk Assessment Matrix'!D215</f>
        <v>0</v>
      </c>
      <c r="E215" s="41">
        <f t="shared" si="3"/>
        <v>0</v>
      </c>
    </row>
    <row r="216" spans="1:5" x14ac:dyDescent="0.25">
      <c r="A216" s="40">
        <f>'Risk Assessment Matrix'!A216</f>
        <v>0</v>
      </c>
      <c r="B216" s="41">
        <f>'Risk Assessment Matrix'!B216</f>
        <v>0</v>
      </c>
      <c r="C216" s="41">
        <f>'Risk Assessment Matrix'!C216</f>
        <v>0</v>
      </c>
      <c r="D216" s="41">
        <f>'Risk Assessment Matrix'!D216</f>
        <v>0</v>
      </c>
      <c r="E216" s="41">
        <f t="shared" si="3"/>
        <v>0</v>
      </c>
    </row>
    <row r="217" spans="1:5" x14ac:dyDescent="0.25">
      <c r="A217" s="40">
        <f>'Risk Assessment Matrix'!A217</f>
        <v>0</v>
      </c>
      <c r="B217" s="41">
        <f>'Risk Assessment Matrix'!B217</f>
        <v>0</v>
      </c>
      <c r="C217" s="41">
        <f>'Risk Assessment Matrix'!C217</f>
        <v>0</v>
      </c>
      <c r="D217" s="41">
        <f>'Risk Assessment Matrix'!D217</f>
        <v>0</v>
      </c>
      <c r="E217" s="41">
        <f t="shared" si="3"/>
        <v>0</v>
      </c>
    </row>
    <row r="218" spans="1:5" x14ac:dyDescent="0.25">
      <c r="A218" s="40">
        <f>'Risk Assessment Matrix'!A218</f>
        <v>0</v>
      </c>
      <c r="B218" s="41">
        <f>'Risk Assessment Matrix'!B218</f>
        <v>0</v>
      </c>
      <c r="C218" s="41">
        <f>'Risk Assessment Matrix'!C218</f>
        <v>0</v>
      </c>
      <c r="D218" s="41">
        <f>'Risk Assessment Matrix'!D218</f>
        <v>0</v>
      </c>
      <c r="E218" s="41">
        <f t="shared" si="3"/>
        <v>0</v>
      </c>
    </row>
    <row r="219" spans="1:5" x14ac:dyDescent="0.25">
      <c r="A219" s="40">
        <f>'Risk Assessment Matrix'!A219</f>
        <v>0</v>
      </c>
      <c r="B219" s="41">
        <f>'Risk Assessment Matrix'!B219</f>
        <v>0</v>
      </c>
      <c r="C219" s="41">
        <f>'Risk Assessment Matrix'!C219</f>
        <v>0</v>
      </c>
      <c r="D219" s="41">
        <f>'Risk Assessment Matrix'!D219</f>
        <v>0</v>
      </c>
      <c r="E219" s="41">
        <f t="shared" si="3"/>
        <v>0</v>
      </c>
    </row>
    <row r="220" spans="1:5" x14ac:dyDescent="0.25">
      <c r="A220" s="40">
        <f>'Risk Assessment Matrix'!A220</f>
        <v>0</v>
      </c>
      <c r="B220" s="41">
        <f>'Risk Assessment Matrix'!B220</f>
        <v>0</v>
      </c>
      <c r="C220" s="41">
        <f>'Risk Assessment Matrix'!C220</f>
        <v>0</v>
      </c>
      <c r="D220" s="41">
        <f>'Risk Assessment Matrix'!D220</f>
        <v>0</v>
      </c>
      <c r="E220" s="41">
        <f t="shared" si="3"/>
        <v>0</v>
      </c>
    </row>
    <row r="221" spans="1:5" x14ac:dyDescent="0.25">
      <c r="A221" s="40">
        <f>'Risk Assessment Matrix'!A221</f>
        <v>0</v>
      </c>
      <c r="B221" s="41">
        <f>'Risk Assessment Matrix'!B221</f>
        <v>0</v>
      </c>
      <c r="C221" s="41">
        <f>'Risk Assessment Matrix'!C221</f>
        <v>0</v>
      </c>
      <c r="D221" s="41">
        <f>'Risk Assessment Matrix'!D221</f>
        <v>0</v>
      </c>
      <c r="E221" s="41">
        <f t="shared" si="3"/>
        <v>0</v>
      </c>
    </row>
    <row r="222" spans="1:5" x14ac:dyDescent="0.25">
      <c r="A222" s="40">
        <f>'Risk Assessment Matrix'!A222</f>
        <v>0</v>
      </c>
      <c r="B222" s="41">
        <f>'Risk Assessment Matrix'!B222</f>
        <v>0</v>
      </c>
      <c r="C222" s="41">
        <f>'Risk Assessment Matrix'!C222</f>
        <v>0</v>
      </c>
      <c r="D222" s="41">
        <f>'Risk Assessment Matrix'!D222</f>
        <v>0</v>
      </c>
      <c r="E222" s="41">
        <f t="shared" si="3"/>
        <v>0</v>
      </c>
    </row>
    <row r="223" spans="1:5" x14ac:dyDescent="0.25">
      <c r="A223" s="40">
        <f>'Risk Assessment Matrix'!A223</f>
        <v>0</v>
      </c>
      <c r="B223" s="41">
        <f>'Risk Assessment Matrix'!B223</f>
        <v>0</v>
      </c>
      <c r="C223" s="41">
        <f>'Risk Assessment Matrix'!C223</f>
        <v>0</v>
      </c>
      <c r="D223" s="41">
        <f>'Risk Assessment Matrix'!D223</f>
        <v>0</v>
      </c>
      <c r="E223" s="41">
        <f t="shared" si="3"/>
        <v>0</v>
      </c>
    </row>
    <row r="224" spans="1:5" x14ac:dyDescent="0.25">
      <c r="A224" s="40">
        <f>'Risk Assessment Matrix'!A224</f>
        <v>0</v>
      </c>
      <c r="B224" s="41">
        <f>'Risk Assessment Matrix'!B224</f>
        <v>0</v>
      </c>
      <c r="C224" s="41">
        <f>'Risk Assessment Matrix'!C224</f>
        <v>0</v>
      </c>
      <c r="D224" s="41">
        <f>'Risk Assessment Matrix'!D224</f>
        <v>0</v>
      </c>
      <c r="E224" s="41">
        <f t="shared" si="3"/>
        <v>0</v>
      </c>
    </row>
    <row r="225" spans="1:5" x14ac:dyDescent="0.25">
      <c r="A225" s="40">
        <f>'Risk Assessment Matrix'!A225</f>
        <v>0</v>
      </c>
      <c r="B225" s="41">
        <f>'Risk Assessment Matrix'!B225</f>
        <v>0</v>
      </c>
      <c r="C225" s="41">
        <f>'Risk Assessment Matrix'!C225</f>
        <v>0</v>
      </c>
      <c r="D225" s="41">
        <f>'Risk Assessment Matrix'!D225</f>
        <v>0</v>
      </c>
      <c r="E225" s="41">
        <f t="shared" si="3"/>
        <v>0</v>
      </c>
    </row>
    <row r="226" spans="1:5" x14ac:dyDescent="0.25">
      <c r="A226" s="40">
        <f>'Risk Assessment Matrix'!A226</f>
        <v>0</v>
      </c>
      <c r="B226" s="41">
        <f>'Risk Assessment Matrix'!B226</f>
        <v>0</v>
      </c>
      <c r="C226" s="41">
        <f>'Risk Assessment Matrix'!C226</f>
        <v>0</v>
      </c>
      <c r="D226" s="41">
        <f>'Risk Assessment Matrix'!D226</f>
        <v>0</v>
      </c>
      <c r="E226" s="41">
        <f t="shared" si="3"/>
        <v>0</v>
      </c>
    </row>
    <row r="227" spans="1:5" x14ac:dyDescent="0.25">
      <c r="A227" s="40">
        <f>'Risk Assessment Matrix'!A227</f>
        <v>0</v>
      </c>
      <c r="B227" s="41">
        <f>'Risk Assessment Matrix'!B227</f>
        <v>0</v>
      </c>
      <c r="C227" s="41">
        <f>'Risk Assessment Matrix'!C227</f>
        <v>0</v>
      </c>
      <c r="D227" s="41">
        <f>'Risk Assessment Matrix'!D227</f>
        <v>0</v>
      </c>
      <c r="E227" s="41">
        <f t="shared" si="3"/>
        <v>0</v>
      </c>
    </row>
    <row r="228" spans="1:5" x14ac:dyDescent="0.25">
      <c r="A228" s="40">
        <f>'Risk Assessment Matrix'!A228</f>
        <v>0</v>
      </c>
      <c r="B228" s="41">
        <f>'Risk Assessment Matrix'!B228</f>
        <v>0</v>
      </c>
      <c r="C228" s="41">
        <f>'Risk Assessment Matrix'!C228</f>
        <v>0</v>
      </c>
      <c r="D228" s="41">
        <f>'Risk Assessment Matrix'!D228</f>
        <v>0</v>
      </c>
      <c r="E228" s="41">
        <f t="shared" si="3"/>
        <v>0</v>
      </c>
    </row>
    <row r="229" spans="1:5" x14ac:dyDescent="0.25">
      <c r="A229" s="40">
        <f>'Risk Assessment Matrix'!A229</f>
        <v>0</v>
      </c>
      <c r="B229" s="41">
        <f>'Risk Assessment Matrix'!B229</f>
        <v>0</v>
      </c>
      <c r="C229" s="41">
        <f>'Risk Assessment Matrix'!C229</f>
        <v>0</v>
      </c>
      <c r="D229" s="41">
        <f>'Risk Assessment Matrix'!D229</f>
        <v>0</v>
      </c>
      <c r="E229" s="41">
        <f t="shared" si="3"/>
        <v>0</v>
      </c>
    </row>
    <row r="230" spans="1:5" x14ac:dyDescent="0.25">
      <c r="A230" s="40">
        <f>'Risk Assessment Matrix'!A230</f>
        <v>0</v>
      </c>
      <c r="B230" s="41">
        <f>'Risk Assessment Matrix'!B230</f>
        <v>0</v>
      </c>
      <c r="C230" s="41">
        <f>'Risk Assessment Matrix'!C230</f>
        <v>0</v>
      </c>
      <c r="D230" s="41">
        <f>'Risk Assessment Matrix'!D230</f>
        <v>0</v>
      </c>
      <c r="E230" s="41">
        <f t="shared" si="3"/>
        <v>0</v>
      </c>
    </row>
    <row r="231" spans="1:5" x14ac:dyDescent="0.25">
      <c r="A231" s="40">
        <f>'Risk Assessment Matrix'!A231</f>
        <v>0</v>
      </c>
      <c r="B231" s="41">
        <f>'Risk Assessment Matrix'!B231</f>
        <v>0</v>
      </c>
      <c r="C231" s="41">
        <f>'Risk Assessment Matrix'!C231</f>
        <v>0</v>
      </c>
      <c r="D231" s="41">
        <f>'Risk Assessment Matrix'!D231</f>
        <v>0</v>
      </c>
      <c r="E231" s="41">
        <f t="shared" si="3"/>
        <v>0</v>
      </c>
    </row>
    <row r="232" spans="1:5" x14ac:dyDescent="0.25">
      <c r="A232" s="40">
        <f>'Risk Assessment Matrix'!A232</f>
        <v>0</v>
      </c>
      <c r="B232" s="41">
        <f>'Risk Assessment Matrix'!B232</f>
        <v>0</v>
      </c>
      <c r="C232" s="41">
        <f>'Risk Assessment Matrix'!C232</f>
        <v>0</v>
      </c>
      <c r="D232" s="41">
        <f>'Risk Assessment Matrix'!D232</f>
        <v>0</v>
      </c>
      <c r="E232" s="41">
        <f t="shared" si="3"/>
        <v>0</v>
      </c>
    </row>
    <row r="233" spans="1:5" x14ac:dyDescent="0.25">
      <c r="A233" s="40">
        <f>'Risk Assessment Matrix'!A233</f>
        <v>0</v>
      </c>
      <c r="B233" s="41">
        <f>'Risk Assessment Matrix'!B233</f>
        <v>0</v>
      </c>
      <c r="C233" s="41">
        <f>'Risk Assessment Matrix'!C233</f>
        <v>0</v>
      </c>
      <c r="D233" s="41">
        <f>'Risk Assessment Matrix'!D233</f>
        <v>0</v>
      </c>
      <c r="E233" s="41">
        <f t="shared" si="3"/>
        <v>0</v>
      </c>
    </row>
    <row r="234" spans="1:5" x14ac:dyDescent="0.25">
      <c r="A234" s="40">
        <f>'Risk Assessment Matrix'!A234</f>
        <v>0</v>
      </c>
      <c r="B234" s="41">
        <f>'Risk Assessment Matrix'!B234</f>
        <v>0</v>
      </c>
      <c r="C234" s="41">
        <f>'Risk Assessment Matrix'!C234</f>
        <v>0</v>
      </c>
      <c r="D234" s="41">
        <f>'Risk Assessment Matrix'!D234</f>
        <v>0</v>
      </c>
      <c r="E234" s="41">
        <f t="shared" si="3"/>
        <v>0</v>
      </c>
    </row>
    <row r="235" spans="1:5" x14ac:dyDescent="0.25">
      <c r="A235" s="40">
        <f>'Risk Assessment Matrix'!A235</f>
        <v>0</v>
      </c>
      <c r="B235" s="41">
        <f>'Risk Assessment Matrix'!B235</f>
        <v>0</v>
      </c>
      <c r="C235" s="41">
        <f>'Risk Assessment Matrix'!C235</f>
        <v>0</v>
      </c>
      <c r="D235" s="41">
        <f>'Risk Assessment Matrix'!D235</f>
        <v>0</v>
      </c>
      <c r="E235" s="41">
        <f t="shared" si="3"/>
        <v>0</v>
      </c>
    </row>
    <row r="236" spans="1:5" x14ac:dyDescent="0.25">
      <c r="A236" s="40">
        <f>'Risk Assessment Matrix'!A236</f>
        <v>0</v>
      </c>
      <c r="B236" s="41">
        <f>'Risk Assessment Matrix'!B236</f>
        <v>0</v>
      </c>
      <c r="C236" s="41">
        <f>'Risk Assessment Matrix'!C236</f>
        <v>0</v>
      </c>
      <c r="D236" s="41">
        <f>'Risk Assessment Matrix'!D236</f>
        <v>0</v>
      </c>
      <c r="E236" s="41">
        <f t="shared" si="3"/>
        <v>0</v>
      </c>
    </row>
    <row r="237" spans="1:5" x14ac:dyDescent="0.25">
      <c r="A237" s="40">
        <f>'Risk Assessment Matrix'!A237</f>
        <v>0</v>
      </c>
      <c r="B237" s="41">
        <f>'Risk Assessment Matrix'!B237</f>
        <v>0</v>
      </c>
      <c r="C237" s="41">
        <f>'Risk Assessment Matrix'!C237</f>
        <v>0</v>
      </c>
      <c r="D237" s="41">
        <f>'Risk Assessment Matrix'!D237</f>
        <v>0</v>
      </c>
      <c r="E237" s="41">
        <f t="shared" si="3"/>
        <v>0</v>
      </c>
    </row>
    <row r="238" spans="1:5" x14ac:dyDescent="0.25">
      <c r="A238" s="40">
        <f>'Risk Assessment Matrix'!A238</f>
        <v>0</v>
      </c>
      <c r="B238" s="41">
        <f>'Risk Assessment Matrix'!B238</f>
        <v>0</v>
      </c>
      <c r="C238" s="41">
        <f>'Risk Assessment Matrix'!C238</f>
        <v>0</v>
      </c>
      <c r="D238" s="41">
        <f>'Risk Assessment Matrix'!D238</f>
        <v>0</v>
      </c>
      <c r="E238" s="41">
        <f t="shared" si="3"/>
        <v>0</v>
      </c>
    </row>
    <row r="239" spans="1:5" x14ac:dyDescent="0.25">
      <c r="A239" s="40">
        <f>'Risk Assessment Matrix'!A239</f>
        <v>0</v>
      </c>
      <c r="B239" s="41">
        <f>'Risk Assessment Matrix'!B239</f>
        <v>0</v>
      </c>
      <c r="C239" s="41">
        <f>'Risk Assessment Matrix'!C239</f>
        <v>0</v>
      </c>
      <c r="D239" s="41">
        <f>'Risk Assessment Matrix'!D239</f>
        <v>0</v>
      </c>
      <c r="E239" s="41">
        <f t="shared" si="3"/>
        <v>0</v>
      </c>
    </row>
    <row r="240" spans="1:5" x14ac:dyDescent="0.25">
      <c r="A240" s="40">
        <f>'Risk Assessment Matrix'!A240</f>
        <v>0</v>
      </c>
      <c r="B240" s="41">
        <f>'Risk Assessment Matrix'!B240</f>
        <v>0</v>
      </c>
      <c r="C240" s="41">
        <f>'Risk Assessment Matrix'!C240</f>
        <v>0</v>
      </c>
      <c r="D240" s="41">
        <f>'Risk Assessment Matrix'!D240</f>
        <v>0</v>
      </c>
      <c r="E240" s="41">
        <f t="shared" si="3"/>
        <v>0</v>
      </c>
    </row>
    <row r="241" spans="1:5" x14ac:dyDescent="0.25">
      <c r="A241" s="40">
        <f>'Risk Assessment Matrix'!A241</f>
        <v>0</v>
      </c>
      <c r="B241" s="41">
        <f>'Risk Assessment Matrix'!B241</f>
        <v>0</v>
      </c>
      <c r="C241" s="41">
        <f>'Risk Assessment Matrix'!C241</f>
        <v>0</v>
      </c>
      <c r="D241" s="41">
        <f>'Risk Assessment Matrix'!D241</f>
        <v>0</v>
      </c>
      <c r="E241" s="41">
        <f t="shared" si="3"/>
        <v>0</v>
      </c>
    </row>
    <row r="242" spans="1:5" x14ac:dyDescent="0.25">
      <c r="A242" s="40">
        <f>'Risk Assessment Matrix'!A242</f>
        <v>0</v>
      </c>
      <c r="B242" s="41">
        <f>'Risk Assessment Matrix'!B242</f>
        <v>0</v>
      </c>
      <c r="C242" s="41">
        <f>'Risk Assessment Matrix'!C242</f>
        <v>0</v>
      </c>
      <c r="D242" s="41">
        <f>'Risk Assessment Matrix'!D242</f>
        <v>0</v>
      </c>
      <c r="E242" s="41">
        <f t="shared" si="3"/>
        <v>0</v>
      </c>
    </row>
    <row r="243" spans="1:5" x14ac:dyDescent="0.25">
      <c r="A243" s="40">
        <f>'Risk Assessment Matrix'!A243</f>
        <v>0</v>
      </c>
      <c r="B243" s="41">
        <f>'Risk Assessment Matrix'!B243</f>
        <v>0</v>
      </c>
      <c r="C243" s="41">
        <f>'Risk Assessment Matrix'!C243</f>
        <v>0</v>
      </c>
      <c r="D243" s="41">
        <f>'Risk Assessment Matrix'!D243</f>
        <v>0</v>
      </c>
      <c r="E243" s="41">
        <f t="shared" si="3"/>
        <v>0</v>
      </c>
    </row>
    <row r="244" spans="1:5" x14ac:dyDescent="0.25">
      <c r="A244" s="40">
        <f>'Risk Assessment Matrix'!A244</f>
        <v>0</v>
      </c>
      <c r="B244" s="41">
        <f>'Risk Assessment Matrix'!B244</f>
        <v>0</v>
      </c>
      <c r="C244" s="41">
        <f>'Risk Assessment Matrix'!C244</f>
        <v>0</v>
      </c>
      <c r="D244" s="41">
        <f>'Risk Assessment Matrix'!D244</f>
        <v>0</v>
      </c>
      <c r="E244" s="41">
        <f t="shared" si="3"/>
        <v>0</v>
      </c>
    </row>
    <row r="245" spans="1:5" x14ac:dyDescent="0.25">
      <c r="A245" s="40">
        <f>'Risk Assessment Matrix'!A245</f>
        <v>0</v>
      </c>
      <c r="B245" s="41">
        <f>'Risk Assessment Matrix'!B245</f>
        <v>0</v>
      </c>
      <c r="C245" s="41">
        <f>'Risk Assessment Matrix'!C245</f>
        <v>0</v>
      </c>
      <c r="D245" s="41">
        <f>'Risk Assessment Matrix'!D245</f>
        <v>0</v>
      </c>
      <c r="E245" s="41">
        <f t="shared" si="3"/>
        <v>0</v>
      </c>
    </row>
    <row r="246" spans="1:5" x14ac:dyDescent="0.25">
      <c r="A246" s="40">
        <f>'Risk Assessment Matrix'!A246</f>
        <v>0</v>
      </c>
      <c r="B246" s="41">
        <f>'Risk Assessment Matrix'!B246</f>
        <v>0</v>
      </c>
      <c r="C246" s="41">
        <f>'Risk Assessment Matrix'!C246</f>
        <v>0</v>
      </c>
      <c r="D246" s="41">
        <f>'Risk Assessment Matrix'!D246</f>
        <v>0</v>
      </c>
      <c r="E246" s="41">
        <f t="shared" si="3"/>
        <v>0</v>
      </c>
    </row>
    <row r="247" spans="1:5" x14ac:dyDescent="0.25">
      <c r="A247" s="40">
        <f>'Risk Assessment Matrix'!A247</f>
        <v>0</v>
      </c>
      <c r="B247" s="41">
        <f>'Risk Assessment Matrix'!B247</f>
        <v>0</v>
      </c>
      <c r="C247" s="41">
        <f>'Risk Assessment Matrix'!C247</f>
        <v>0</v>
      </c>
      <c r="D247" s="41">
        <f>'Risk Assessment Matrix'!D247</f>
        <v>0</v>
      </c>
      <c r="E247" s="41">
        <f t="shared" si="3"/>
        <v>0</v>
      </c>
    </row>
    <row r="248" spans="1:5" x14ac:dyDescent="0.25">
      <c r="A248" s="40">
        <f>'Risk Assessment Matrix'!A248</f>
        <v>0</v>
      </c>
      <c r="B248" s="41">
        <f>'Risk Assessment Matrix'!B248</f>
        <v>0</v>
      </c>
      <c r="C248" s="41">
        <f>'Risk Assessment Matrix'!C248</f>
        <v>0</v>
      </c>
      <c r="D248" s="41">
        <f>'Risk Assessment Matrix'!D248</f>
        <v>0</v>
      </c>
      <c r="E248" s="41">
        <f t="shared" si="3"/>
        <v>0</v>
      </c>
    </row>
    <row r="249" spans="1:5" x14ac:dyDescent="0.25">
      <c r="A249" s="40">
        <f>'Risk Assessment Matrix'!A249</f>
        <v>0</v>
      </c>
      <c r="B249" s="41">
        <f>'Risk Assessment Matrix'!B249</f>
        <v>0</v>
      </c>
      <c r="C249" s="41">
        <f>'Risk Assessment Matrix'!C249</f>
        <v>0</v>
      </c>
      <c r="D249" s="41">
        <f>'Risk Assessment Matrix'!D249</f>
        <v>0</v>
      </c>
      <c r="E249" s="41">
        <f t="shared" si="3"/>
        <v>0</v>
      </c>
    </row>
    <row r="250" spans="1:5" x14ac:dyDescent="0.25">
      <c r="A250" s="40">
        <f>'Risk Assessment Matrix'!A250</f>
        <v>0</v>
      </c>
      <c r="B250" s="41">
        <f>'Risk Assessment Matrix'!B250</f>
        <v>0</v>
      </c>
      <c r="C250" s="41">
        <f>'Risk Assessment Matrix'!C250</f>
        <v>0</v>
      </c>
      <c r="D250" s="41">
        <f>'Risk Assessment Matrix'!D250</f>
        <v>0</v>
      </c>
      <c r="E250" s="41">
        <f t="shared" si="3"/>
        <v>0</v>
      </c>
    </row>
    <row r="251" spans="1:5" x14ac:dyDescent="0.25">
      <c r="A251" s="40">
        <f>'Risk Assessment Matrix'!A251</f>
        <v>0</v>
      </c>
      <c r="B251" s="41">
        <f>'Risk Assessment Matrix'!B251</f>
        <v>0</v>
      </c>
      <c r="C251" s="41">
        <f>'Risk Assessment Matrix'!C251</f>
        <v>0</v>
      </c>
      <c r="D251" s="41">
        <f>'Risk Assessment Matrix'!D251</f>
        <v>0</v>
      </c>
      <c r="E251" s="41">
        <f t="shared" si="3"/>
        <v>0</v>
      </c>
    </row>
    <row r="252" spans="1:5" x14ac:dyDescent="0.25">
      <c r="A252" s="40">
        <f>'Risk Assessment Matrix'!A252</f>
        <v>0</v>
      </c>
      <c r="B252" s="41">
        <f>'Risk Assessment Matrix'!B252</f>
        <v>0</v>
      </c>
      <c r="C252" s="41">
        <f>'Risk Assessment Matrix'!C252</f>
        <v>0</v>
      </c>
      <c r="D252" s="41">
        <f>'Risk Assessment Matrix'!D252</f>
        <v>0</v>
      </c>
      <c r="E252" s="41">
        <f t="shared" si="3"/>
        <v>0</v>
      </c>
    </row>
    <row r="253" spans="1:5" x14ac:dyDescent="0.25">
      <c r="A253" s="40">
        <f>'Risk Assessment Matrix'!A253</f>
        <v>0</v>
      </c>
      <c r="B253" s="41">
        <f>'Risk Assessment Matrix'!B253</f>
        <v>0</v>
      </c>
      <c r="C253" s="41">
        <f>'Risk Assessment Matrix'!C253</f>
        <v>0</v>
      </c>
      <c r="D253" s="41">
        <f>'Risk Assessment Matrix'!D253</f>
        <v>0</v>
      </c>
      <c r="E253" s="41">
        <f t="shared" si="3"/>
        <v>0</v>
      </c>
    </row>
    <row r="254" spans="1:5" x14ac:dyDescent="0.25">
      <c r="A254" s="40">
        <f>'Risk Assessment Matrix'!A254</f>
        <v>0</v>
      </c>
      <c r="B254" s="41">
        <f>'Risk Assessment Matrix'!B254</f>
        <v>0</v>
      </c>
      <c r="C254" s="41">
        <f>'Risk Assessment Matrix'!C254</f>
        <v>0</v>
      </c>
      <c r="D254" s="41">
        <f>'Risk Assessment Matrix'!D254</f>
        <v>0</v>
      </c>
      <c r="E254" s="41">
        <f t="shared" si="3"/>
        <v>0</v>
      </c>
    </row>
    <row r="255" spans="1:5" x14ac:dyDescent="0.25">
      <c r="A255" s="40">
        <f>'Risk Assessment Matrix'!A255</f>
        <v>0</v>
      </c>
      <c r="B255" s="41">
        <f>'Risk Assessment Matrix'!B255</f>
        <v>0</v>
      </c>
      <c r="C255" s="41">
        <f>'Risk Assessment Matrix'!C255</f>
        <v>0</v>
      </c>
      <c r="D255" s="41">
        <f>'Risk Assessment Matrix'!D255</f>
        <v>0</v>
      </c>
      <c r="E255" s="41">
        <f t="shared" si="3"/>
        <v>0</v>
      </c>
    </row>
    <row r="256" spans="1:5" x14ac:dyDescent="0.25">
      <c r="A256" s="40">
        <f>'Risk Assessment Matrix'!A256</f>
        <v>0</v>
      </c>
      <c r="B256" s="41">
        <f>'Risk Assessment Matrix'!B256</f>
        <v>0</v>
      </c>
      <c r="C256" s="41">
        <f>'Risk Assessment Matrix'!C256</f>
        <v>0</v>
      </c>
      <c r="D256" s="41">
        <f>'Risk Assessment Matrix'!D256</f>
        <v>0</v>
      </c>
      <c r="E256" s="41">
        <f t="shared" si="3"/>
        <v>0</v>
      </c>
    </row>
    <row r="257" spans="1:5" x14ac:dyDescent="0.25">
      <c r="A257" s="40">
        <f>'Risk Assessment Matrix'!A257</f>
        <v>0</v>
      </c>
      <c r="B257" s="41">
        <f>'Risk Assessment Matrix'!B257</f>
        <v>0</v>
      </c>
      <c r="C257" s="41">
        <f>'Risk Assessment Matrix'!C257</f>
        <v>0</v>
      </c>
      <c r="D257" s="41">
        <f>'Risk Assessment Matrix'!D257</f>
        <v>0</v>
      </c>
      <c r="E257" s="41">
        <f t="shared" si="3"/>
        <v>0</v>
      </c>
    </row>
    <row r="258" spans="1:5" x14ac:dyDescent="0.25">
      <c r="A258" s="40">
        <f>'Risk Assessment Matrix'!A258</f>
        <v>0</v>
      </c>
      <c r="B258" s="41">
        <f>'Risk Assessment Matrix'!B258</f>
        <v>0</v>
      </c>
      <c r="C258" s="41">
        <f>'Risk Assessment Matrix'!C258</f>
        <v>0</v>
      </c>
      <c r="D258" s="41">
        <f>'Risk Assessment Matrix'!D258</f>
        <v>0</v>
      </c>
      <c r="E258" s="41">
        <f t="shared" si="3"/>
        <v>0</v>
      </c>
    </row>
    <row r="259" spans="1:5" x14ac:dyDescent="0.25">
      <c r="A259" s="40">
        <f>'Risk Assessment Matrix'!A259</f>
        <v>0</v>
      </c>
      <c r="B259" s="41">
        <f>'Risk Assessment Matrix'!B259</f>
        <v>0</v>
      </c>
      <c r="C259" s="41">
        <f>'Risk Assessment Matrix'!C259</f>
        <v>0</v>
      </c>
      <c r="D259" s="41">
        <f>'Risk Assessment Matrix'!D259</f>
        <v>0</v>
      </c>
      <c r="E259" s="41">
        <f t="shared" si="3"/>
        <v>0</v>
      </c>
    </row>
    <row r="260" spans="1:5" x14ac:dyDescent="0.25">
      <c r="A260" s="40">
        <f>'Risk Assessment Matrix'!A260</f>
        <v>0</v>
      </c>
      <c r="B260" s="41">
        <f>'Risk Assessment Matrix'!B260</f>
        <v>0</v>
      </c>
      <c r="C260" s="41">
        <f>'Risk Assessment Matrix'!C260</f>
        <v>0</v>
      </c>
      <c r="D260" s="41">
        <f>'Risk Assessment Matrix'!D260</f>
        <v>0</v>
      </c>
      <c r="E260" s="41">
        <f t="shared" ref="E260:E323" si="4">C260*D260</f>
        <v>0</v>
      </c>
    </row>
    <row r="261" spans="1:5" x14ac:dyDescent="0.25">
      <c r="A261" s="40">
        <f>'Risk Assessment Matrix'!A261</f>
        <v>0</v>
      </c>
      <c r="B261" s="41">
        <f>'Risk Assessment Matrix'!B261</f>
        <v>0</v>
      </c>
      <c r="C261" s="41">
        <f>'Risk Assessment Matrix'!C261</f>
        <v>0</v>
      </c>
      <c r="D261" s="41">
        <f>'Risk Assessment Matrix'!D261</f>
        <v>0</v>
      </c>
      <c r="E261" s="41">
        <f t="shared" si="4"/>
        <v>0</v>
      </c>
    </row>
    <row r="262" spans="1:5" x14ac:dyDescent="0.25">
      <c r="A262" s="40">
        <f>'Risk Assessment Matrix'!A262</f>
        <v>0</v>
      </c>
      <c r="B262" s="41">
        <f>'Risk Assessment Matrix'!B262</f>
        <v>0</v>
      </c>
      <c r="C262" s="41">
        <f>'Risk Assessment Matrix'!C262</f>
        <v>0</v>
      </c>
      <c r="D262" s="41">
        <f>'Risk Assessment Matrix'!D262</f>
        <v>0</v>
      </c>
      <c r="E262" s="41">
        <f t="shared" si="4"/>
        <v>0</v>
      </c>
    </row>
    <row r="263" spans="1:5" x14ac:dyDescent="0.25">
      <c r="A263" s="40">
        <f>'Risk Assessment Matrix'!A263</f>
        <v>0</v>
      </c>
      <c r="B263" s="41">
        <f>'Risk Assessment Matrix'!B263</f>
        <v>0</v>
      </c>
      <c r="C263" s="41">
        <f>'Risk Assessment Matrix'!C263</f>
        <v>0</v>
      </c>
      <c r="D263" s="41">
        <f>'Risk Assessment Matrix'!D263</f>
        <v>0</v>
      </c>
      <c r="E263" s="41">
        <f t="shared" si="4"/>
        <v>0</v>
      </c>
    </row>
    <row r="264" spans="1:5" x14ac:dyDescent="0.25">
      <c r="A264" s="40">
        <f>'Risk Assessment Matrix'!A264</f>
        <v>0</v>
      </c>
      <c r="B264" s="41">
        <f>'Risk Assessment Matrix'!B264</f>
        <v>0</v>
      </c>
      <c r="C264" s="41">
        <f>'Risk Assessment Matrix'!C264</f>
        <v>0</v>
      </c>
      <c r="D264" s="41">
        <f>'Risk Assessment Matrix'!D264</f>
        <v>0</v>
      </c>
      <c r="E264" s="41">
        <f t="shared" si="4"/>
        <v>0</v>
      </c>
    </row>
    <row r="265" spans="1:5" x14ac:dyDescent="0.25">
      <c r="A265" s="40">
        <f>'Risk Assessment Matrix'!A265</f>
        <v>0</v>
      </c>
      <c r="B265" s="41">
        <f>'Risk Assessment Matrix'!B265</f>
        <v>0</v>
      </c>
      <c r="C265" s="41">
        <f>'Risk Assessment Matrix'!C265</f>
        <v>0</v>
      </c>
      <c r="D265" s="41">
        <f>'Risk Assessment Matrix'!D265</f>
        <v>0</v>
      </c>
      <c r="E265" s="41">
        <f t="shared" si="4"/>
        <v>0</v>
      </c>
    </row>
    <row r="266" spans="1:5" x14ac:dyDescent="0.25">
      <c r="A266" s="40">
        <f>'Risk Assessment Matrix'!A266</f>
        <v>0</v>
      </c>
      <c r="B266" s="41">
        <f>'Risk Assessment Matrix'!B266</f>
        <v>0</v>
      </c>
      <c r="C266" s="41">
        <f>'Risk Assessment Matrix'!C266</f>
        <v>0</v>
      </c>
      <c r="D266" s="41">
        <f>'Risk Assessment Matrix'!D266</f>
        <v>0</v>
      </c>
      <c r="E266" s="41">
        <f t="shared" si="4"/>
        <v>0</v>
      </c>
    </row>
    <row r="267" spans="1:5" x14ac:dyDescent="0.25">
      <c r="A267" s="40">
        <f>'Risk Assessment Matrix'!A267</f>
        <v>0</v>
      </c>
      <c r="B267" s="41">
        <f>'Risk Assessment Matrix'!B267</f>
        <v>0</v>
      </c>
      <c r="C267" s="41">
        <f>'Risk Assessment Matrix'!C267</f>
        <v>0</v>
      </c>
      <c r="D267" s="41">
        <f>'Risk Assessment Matrix'!D267</f>
        <v>0</v>
      </c>
      <c r="E267" s="41">
        <f t="shared" si="4"/>
        <v>0</v>
      </c>
    </row>
    <row r="268" spans="1:5" x14ac:dyDescent="0.25">
      <c r="A268" s="40">
        <f>'Risk Assessment Matrix'!A268</f>
        <v>0</v>
      </c>
      <c r="B268" s="41">
        <f>'Risk Assessment Matrix'!B268</f>
        <v>0</v>
      </c>
      <c r="C268" s="41">
        <f>'Risk Assessment Matrix'!C268</f>
        <v>0</v>
      </c>
      <c r="D268" s="41">
        <f>'Risk Assessment Matrix'!D268</f>
        <v>0</v>
      </c>
      <c r="E268" s="41">
        <f t="shared" si="4"/>
        <v>0</v>
      </c>
    </row>
    <row r="269" spans="1:5" x14ac:dyDescent="0.25">
      <c r="A269" s="40">
        <f>'Risk Assessment Matrix'!A269</f>
        <v>0</v>
      </c>
      <c r="B269" s="41">
        <f>'Risk Assessment Matrix'!B269</f>
        <v>0</v>
      </c>
      <c r="C269" s="41">
        <f>'Risk Assessment Matrix'!C269</f>
        <v>0</v>
      </c>
      <c r="D269" s="41">
        <f>'Risk Assessment Matrix'!D269</f>
        <v>0</v>
      </c>
      <c r="E269" s="41">
        <f t="shared" si="4"/>
        <v>0</v>
      </c>
    </row>
    <row r="270" spans="1:5" x14ac:dyDescent="0.25">
      <c r="A270" s="40">
        <f>'Risk Assessment Matrix'!A270</f>
        <v>0</v>
      </c>
      <c r="B270" s="41">
        <f>'Risk Assessment Matrix'!B270</f>
        <v>0</v>
      </c>
      <c r="C270" s="41">
        <f>'Risk Assessment Matrix'!C270</f>
        <v>0</v>
      </c>
      <c r="D270" s="41">
        <f>'Risk Assessment Matrix'!D270</f>
        <v>0</v>
      </c>
      <c r="E270" s="41">
        <f t="shared" si="4"/>
        <v>0</v>
      </c>
    </row>
    <row r="271" spans="1:5" x14ac:dyDescent="0.25">
      <c r="A271" s="40">
        <f>'Risk Assessment Matrix'!A271</f>
        <v>0</v>
      </c>
      <c r="B271" s="41">
        <f>'Risk Assessment Matrix'!B271</f>
        <v>0</v>
      </c>
      <c r="C271" s="41">
        <f>'Risk Assessment Matrix'!C271</f>
        <v>0</v>
      </c>
      <c r="D271" s="41">
        <f>'Risk Assessment Matrix'!D271</f>
        <v>0</v>
      </c>
      <c r="E271" s="41">
        <f t="shared" si="4"/>
        <v>0</v>
      </c>
    </row>
    <row r="272" spans="1:5" x14ac:dyDescent="0.25">
      <c r="A272" s="40">
        <f>'Risk Assessment Matrix'!A272</f>
        <v>0</v>
      </c>
      <c r="B272" s="41">
        <f>'Risk Assessment Matrix'!B272</f>
        <v>0</v>
      </c>
      <c r="C272" s="41">
        <f>'Risk Assessment Matrix'!C272</f>
        <v>0</v>
      </c>
      <c r="D272" s="41">
        <f>'Risk Assessment Matrix'!D272</f>
        <v>0</v>
      </c>
      <c r="E272" s="41">
        <f t="shared" si="4"/>
        <v>0</v>
      </c>
    </row>
    <row r="273" spans="1:5" x14ac:dyDescent="0.25">
      <c r="A273" s="40">
        <f>'Risk Assessment Matrix'!A273</f>
        <v>0</v>
      </c>
      <c r="B273" s="41">
        <f>'Risk Assessment Matrix'!B273</f>
        <v>0</v>
      </c>
      <c r="C273" s="41">
        <f>'Risk Assessment Matrix'!C273</f>
        <v>0</v>
      </c>
      <c r="D273" s="41">
        <f>'Risk Assessment Matrix'!D273</f>
        <v>0</v>
      </c>
      <c r="E273" s="41">
        <f t="shared" si="4"/>
        <v>0</v>
      </c>
    </row>
    <row r="274" spans="1:5" x14ac:dyDescent="0.25">
      <c r="A274" s="40">
        <f>'Risk Assessment Matrix'!A274</f>
        <v>0</v>
      </c>
      <c r="B274" s="41">
        <f>'Risk Assessment Matrix'!B274</f>
        <v>0</v>
      </c>
      <c r="C274" s="41">
        <f>'Risk Assessment Matrix'!C274</f>
        <v>0</v>
      </c>
      <c r="D274" s="41">
        <f>'Risk Assessment Matrix'!D274</f>
        <v>0</v>
      </c>
      <c r="E274" s="41">
        <f t="shared" si="4"/>
        <v>0</v>
      </c>
    </row>
    <row r="275" spans="1:5" x14ac:dyDescent="0.25">
      <c r="A275" s="40">
        <f>'Risk Assessment Matrix'!A275</f>
        <v>0</v>
      </c>
      <c r="B275" s="41">
        <f>'Risk Assessment Matrix'!B275</f>
        <v>0</v>
      </c>
      <c r="C275" s="41">
        <f>'Risk Assessment Matrix'!C275</f>
        <v>0</v>
      </c>
      <c r="D275" s="41">
        <f>'Risk Assessment Matrix'!D275</f>
        <v>0</v>
      </c>
      <c r="E275" s="41">
        <f t="shared" si="4"/>
        <v>0</v>
      </c>
    </row>
    <row r="276" spans="1:5" x14ac:dyDescent="0.25">
      <c r="A276" s="40">
        <f>'Risk Assessment Matrix'!A276</f>
        <v>0</v>
      </c>
      <c r="B276" s="41">
        <f>'Risk Assessment Matrix'!B276</f>
        <v>0</v>
      </c>
      <c r="C276" s="41">
        <f>'Risk Assessment Matrix'!C276</f>
        <v>0</v>
      </c>
      <c r="D276" s="41">
        <f>'Risk Assessment Matrix'!D276</f>
        <v>0</v>
      </c>
      <c r="E276" s="41">
        <f t="shared" si="4"/>
        <v>0</v>
      </c>
    </row>
    <row r="277" spans="1:5" x14ac:dyDescent="0.25">
      <c r="A277" s="40">
        <f>'Risk Assessment Matrix'!A277</f>
        <v>0</v>
      </c>
      <c r="B277" s="41">
        <f>'Risk Assessment Matrix'!B277</f>
        <v>0</v>
      </c>
      <c r="C277" s="41">
        <f>'Risk Assessment Matrix'!C277</f>
        <v>0</v>
      </c>
      <c r="D277" s="41">
        <f>'Risk Assessment Matrix'!D277</f>
        <v>0</v>
      </c>
      <c r="E277" s="41">
        <f t="shared" si="4"/>
        <v>0</v>
      </c>
    </row>
    <row r="278" spans="1:5" x14ac:dyDescent="0.25">
      <c r="A278" s="40">
        <f>'Risk Assessment Matrix'!A278</f>
        <v>0</v>
      </c>
      <c r="B278" s="41">
        <f>'Risk Assessment Matrix'!B278</f>
        <v>0</v>
      </c>
      <c r="C278" s="41">
        <f>'Risk Assessment Matrix'!C278</f>
        <v>0</v>
      </c>
      <c r="D278" s="41">
        <f>'Risk Assessment Matrix'!D278</f>
        <v>0</v>
      </c>
      <c r="E278" s="41">
        <f t="shared" si="4"/>
        <v>0</v>
      </c>
    </row>
    <row r="279" spans="1:5" x14ac:dyDescent="0.25">
      <c r="A279" s="40">
        <f>'Risk Assessment Matrix'!A279</f>
        <v>0</v>
      </c>
      <c r="B279" s="41">
        <f>'Risk Assessment Matrix'!B279</f>
        <v>0</v>
      </c>
      <c r="C279" s="41">
        <f>'Risk Assessment Matrix'!C279</f>
        <v>0</v>
      </c>
      <c r="D279" s="41">
        <f>'Risk Assessment Matrix'!D279</f>
        <v>0</v>
      </c>
      <c r="E279" s="41">
        <f t="shared" si="4"/>
        <v>0</v>
      </c>
    </row>
    <row r="280" spans="1:5" x14ac:dyDescent="0.25">
      <c r="A280" s="40">
        <f>'Risk Assessment Matrix'!A280</f>
        <v>0</v>
      </c>
      <c r="B280" s="41">
        <f>'Risk Assessment Matrix'!B280</f>
        <v>0</v>
      </c>
      <c r="C280" s="41">
        <f>'Risk Assessment Matrix'!C280</f>
        <v>0</v>
      </c>
      <c r="D280" s="41">
        <f>'Risk Assessment Matrix'!D280</f>
        <v>0</v>
      </c>
      <c r="E280" s="41">
        <f t="shared" si="4"/>
        <v>0</v>
      </c>
    </row>
    <row r="281" spans="1:5" x14ac:dyDescent="0.25">
      <c r="A281" s="40">
        <f>'Risk Assessment Matrix'!A281</f>
        <v>0</v>
      </c>
      <c r="B281" s="41">
        <f>'Risk Assessment Matrix'!B281</f>
        <v>0</v>
      </c>
      <c r="C281" s="41">
        <f>'Risk Assessment Matrix'!C281</f>
        <v>0</v>
      </c>
      <c r="D281" s="41">
        <f>'Risk Assessment Matrix'!D281</f>
        <v>0</v>
      </c>
      <c r="E281" s="41">
        <f t="shared" si="4"/>
        <v>0</v>
      </c>
    </row>
    <row r="282" spans="1:5" x14ac:dyDescent="0.25">
      <c r="A282" s="40">
        <f>'Risk Assessment Matrix'!A282</f>
        <v>0</v>
      </c>
      <c r="B282" s="41">
        <f>'Risk Assessment Matrix'!B282</f>
        <v>0</v>
      </c>
      <c r="C282" s="41">
        <f>'Risk Assessment Matrix'!C282</f>
        <v>0</v>
      </c>
      <c r="D282" s="41">
        <f>'Risk Assessment Matrix'!D282</f>
        <v>0</v>
      </c>
      <c r="E282" s="41">
        <f t="shared" si="4"/>
        <v>0</v>
      </c>
    </row>
    <row r="283" spans="1:5" x14ac:dyDescent="0.25">
      <c r="A283" s="40">
        <f>'Risk Assessment Matrix'!A283</f>
        <v>0</v>
      </c>
      <c r="B283" s="41">
        <f>'Risk Assessment Matrix'!B283</f>
        <v>0</v>
      </c>
      <c r="C283" s="41">
        <f>'Risk Assessment Matrix'!C283</f>
        <v>0</v>
      </c>
      <c r="D283" s="41">
        <f>'Risk Assessment Matrix'!D283</f>
        <v>0</v>
      </c>
      <c r="E283" s="41">
        <f t="shared" si="4"/>
        <v>0</v>
      </c>
    </row>
    <row r="284" spans="1:5" x14ac:dyDescent="0.25">
      <c r="A284" s="40">
        <f>'Risk Assessment Matrix'!A284</f>
        <v>0</v>
      </c>
      <c r="B284" s="41">
        <f>'Risk Assessment Matrix'!B284</f>
        <v>0</v>
      </c>
      <c r="C284" s="41">
        <f>'Risk Assessment Matrix'!C284</f>
        <v>0</v>
      </c>
      <c r="D284" s="41">
        <f>'Risk Assessment Matrix'!D284</f>
        <v>0</v>
      </c>
      <c r="E284" s="41">
        <f t="shared" si="4"/>
        <v>0</v>
      </c>
    </row>
    <row r="285" spans="1:5" x14ac:dyDescent="0.25">
      <c r="A285" s="40">
        <f>'Risk Assessment Matrix'!A285</f>
        <v>0</v>
      </c>
      <c r="B285" s="41">
        <f>'Risk Assessment Matrix'!B285</f>
        <v>0</v>
      </c>
      <c r="C285" s="41">
        <f>'Risk Assessment Matrix'!C285</f>
        <v>0</v>
      </c>
      <c r="D285" s="41">
        <f>'Risk Assessment Matrix'!D285</f>
        <v>0</v>
      </c>
      <c r="E285" s="41">
        <f t="shared" si="4"/>
        <v>0</v>
      </c>
    </row>
    <row r="286" spans="1:5" x14ac:dyDescent="0.25">
      <c r="A286" s="40">
        <f>'Risk Assessment Matrix'!A286</f>
        <v>0</v>
      </c>
      <c r="B286" s="41">
        <f>'Risk Assessment Matrix'!B286</f>
        <v>0</v>
      </c>
      <c r="C286" s="41">
        <f>'Risk Assessment Matrix'!C286</f>
        <v>0</v>
      </c>
      <c r="D286" s="41">
        <f>'Risk Assessment Matrix'!D286</f>
        <v>0</v>
      </c>
      <c r="E286" s="41">
        <f t="shared" si="4"/>
        <v>0</v>
      </c>
    </row>
    <row r="287" spans="1:5" x14ac:dyDescent="0.25">
      <c r="A287" s="40">
        <f>'Risk Assessment Matrix'!A287</f>
        <v>0</v>
      </c>
      <c r="B287" s="41">
        <f>'Risk Assessment Matrix'!B287</f>
        <v>0</v>
      </c>
      <c r="C287" s="41">
        <f>'Risk Assessment Matrix'!C287</f>
        <v>0</v>
      </c>
      <c r="D287" s="41">
        <f>'Risk Assessment Matrix'!D287</f>
        <v>0</v>
      </c>
      <c r="E287" s="41">
        <f t="shared" si="4"/>
        <v>0</v>
      </c>
    </row>
    <row r="288" spans="1:5" x14ac:dyDescent="0.25">
      <c r="A288" s="40">
        <f>'Risk Assessment Matrix'!A288</f>
        <v>0</v>
      </c>
      <c r="B288" s="41">
        <f>'Risk Assessment Matrix'!B288</f>
        <v>0</v>
      </c>
      <c r="C288" s="41">
        <f>'Risk Assessment Matrix'!C288</f>
        <v>0</v>
      </c>
      <c r="D288" s="41">
        <f>'Risk Assessment Matrix'!D288</f>
        <v>0</v>
      </c>
      <c r="E288" s="41">
        <f t="shared" si="4"/>
        <v>0</v>
      </c>
    </row>
    <row r="289" spans="1:5" x14ac:dyDescent="0.25">
      <c r="A289" s="40">
        <f>'Risk Assessment Matrix'!A289</f>
        <v>0</v>
      </c>
      <c r="B289" s="41">
        <f>'Risk Assessment Matrix'!B289</f>
        <v>0</v>
      </c>
      <c r="C289" s="41">
        <f>'Risk Assessment Matrix'!C289</f>
        <v>0</v>
      </c>
      <c r="D289" s="41">
        <f>'Risk Assessment Matrix'!D289</f>
        <v>0</v>
      </c>
      <c r="E289" s="41">
        <f t="shared" si="4"/>
        <v>0</v>
      </c>
    </row>
    <row r="290" spans="1:5" x14ac:dyDescent="0.25">
      <c r="A290" s="40">
        <f>'Risk Assessment Matrix'!A290</f>
        <v>0</v>
      </c>
      <c r="B290" s="41">
        <f>'Risk Assessment Matrix'!B290</f>
        <v>0</v>
      </c>
      <c r="C290" s="41">
        <f>'Risk Assessment Matrix'!C290</f>
        <v>0</v>
      </c>
      <c r="D290" s="41">
        <f>'Risk Assessment Matrix'!D290</f>
        <v>0</v>
      </c>
      <c r="E290" s="41">
        <f t="shared" si="4"/>
        <v>0</v>
      </c>
    </row>
    <row r="291" spans="1:5" x14ac:dyDescent="0.25">
      <c r="A291" s="40">
        <f>'Risk Assessment Matrix'!A291</f>
        <v>0</v>
      </c>
      <c r="B291" s="41">
        <f>'Risk Assessment Matrix'!B291</f>
        <v>0</v>
      </c>
      <c r="C291" s="41">
        <f>'Risk Assessment Matrix'!C291</f>
        <v>0</v>
      </c>
      <c r="D291" s="41">
        <f>'Risk Assessment Matrix'!D291</f>
        <v>0</v>
      </c>
      <c r="E291" s="41">
        <f t="shared" si="4"/>
        <v>0</v>
      </c>
    </row>
    <row r="292" spans="1:5" x14ac:dyDescent="0.25">
      <c r="A292" s="40">
        <f>'Risk Assessment Matrix'!A292</f>
        <v>0</v>
      </c>
      <c r="B292" s="41">
        <f>'Risk Assessment Matrix'!B292</f>
        <v>0</v>
      </c>
      <c r="C292" s="41">
        <f>'Risk Assessment Matrix'!C292</f>
        <v>0</v>
      </c>
      <c r="D292" s="41">
        <f>'Risk Assessment Matrix'!D292</f>
        <v>0</v>
      </c>
      <c r="E292" s="41">
        <f t="shared" si="4"/>
        <v>0</v>
      </c>
    </row>
    <row r="293" spans="1:5" x14ac:dyDescent="0.25">
      <c r="A293" s="40">
        <f>'Risk Assessment Matrix'!A293</f>
        <v>0</v>
      </c>
      <c r="B293" s="41">
        <f>'Risk Assessment Matrix'!B293</f>
        <v>0</v>
      </c>
      <c r="C293" s="41">
        <f>'Risk Assessment Matrix'!C293</f>
        <v>0</v>
      </c>
      <c r="D293" s="41">
        <f>'Risk Assessment Matrix'!D293</f>
        <v>0</v>
      </c>
      <c r="E293" s="41">
        <f t="shared" si="4"/>
        <v>0</v>
      </c>
    </row>
    <row r="294" spans="1:5" x14ac:dyDescent="0.25">
      <c r="A294" s="40">
        <f>'Risk Assessment Matrix'!A294</f>
        <v>0</v>
      </c>
      <c r="B294" s="41">
        <f>'Risk Assessment Matrix'!B294</f>
        <v>0</v>
      </c>
      <c r="C294" s="41">
        <f>'Risk Assessment Matrix'!C294</f>
        <v>0</v>
      </c>
      <c r="D294" s="41">
        <f>'Risk Assessment Matrix'!D294</f>
        <v>0</v>
      </c>
      <c r="E294" s="41">
        <f t="shared" si="4"/>
        <v>0</v>
      </c>
    </row>
    <row r="295" spans="1:5" x14ac:dyDescent="0.25">
      <c r="A295" s="40">
        <f>'Risk Assessment Matrix'!A295</f>
        <v>0</v>
      </c>
      <c r="B295" s="41">
        <f>'Risk Assessment Matrix'!B295</f>
        <v>0</v>
      </c>
      <c r="C295" s="41">
        <f>'Risk Assessment Matrix'!C295</f>
        <v>0</v>
      </c>
      <c r="D295" s="41">
        <f>'Risk Assessment Matrix'!D295</f>
        <v>0</v>
      </c>
      <c r="E295" s="41">
        <f t="shared" si="4"/>
        <v>0</v>
      </c>
    </row>
    <row r="296" spans="1:5" x14ac:dyDescent="0.25">
      <c r="A296" s="40">
        <f>'Risk Assessment Matrix'!A296</f>
        <v>0</v>
      </c>
      <c r="B296" s="41">
        <f>'Risk Assessment Matrix'!B296</f>
        <v>0</v>
      </c>
      <c r="C296" s="41">
        <f>'Risk Assessment Matrix'!C296</f>
        <v>0</v>
      </c>
      <c r="D296" s="41">
        <f>'Risk Assessment Matrix'!D296</f>
        <v>0</v>
      </c>
      <c r="E296" s="41">
        <f t="shared" si="4"/>
        <v>0</v>
      </c>
    </row>
    <row r="297" spans="1:5" x14ac:dyDescent="0.25">
      <c r="A297" s="40">
        <f>'Risk Assessment Matrix'!A297</f>
        <v>0</v>
      </c>
      <c r="B297" s="41">
        <f>'Risk Assessment Matrix'!B297</f>
        <v>0</v>
      </c>
      <c r="C297" s="41">
        <f>'Risk Assessment Matrix'!C297</f>
        <v>0</v>
      </c>
      <c r="D297" s="41">
        <f>'Risk Assessment Matrix'!D297</f>
        <v>0</v>
      </c>
      <c r="E297" s="41">
        <f t="shared" si="4"/>
        <v>0</v>
      </c>
    </row>
    <row r="298" spans="1:5" x14ac:dyDescent="0.25">
      <c r="A298" s="40">
        <f>'Risk Assessment Matrix'!A298</f>
        <v>0</v>
      </c>
      <c r="B298" s="41">
        <f>'Risk Assessment Matrix'!B298</f>
        <v>0</v>
      </c>
      <c r="C298" s="41">
        <f>'Risk Assessment Matrix'!C298</f>
        <v>0</v>
      </c>
      <c r="D298" s="41">
        <f>'Risk Assessment Matrix'!D298</f>
        <v>0</v>
      </c>
      <c r="E298" s="41">
        <f t="shared" si="4"/>
        <v>0</v>
      </c>
    </row>
    <row r="299" spans="1:5" x14ac:dyDescent="0.25">
      <c r="A299" s="40">
        <f>'Risk Assessment Matrix'!A299</f>
        <v>0</v>
      </c>
      <c r="B299" s="41">
        <f>'Risk Assessment Matrix'!B299</f>
        <v>0</v>
      </c>
      <c r="C299" s="41">
        <f>'Risk Assessment Matrix'!C299</f>
        <v>0</v>
      </c>
      <c r="D299" s="41">
        <f>'Risk Assessment Matrix'!D299</f>
        <v>0</v>
      </c>
      <c r="E299" s="41">
        <f t="shared" si="4"/>
        <v>0</v>
      </c>
    </row>
    <row r="300" spans="1:5" x14ac:dyDescent="0.25">
      <c r="A300" s="40">
        <f>'Risk Assessment Matrix'!A300</f>
        <v>0</v>
      </c>
      <c r="B300" s="41">
        <f>'Risk Assessment Matrix'!B300</f>
        <v>0</v>
      </c>
      <c r="C300" s="41">
        <f>'Risk Assessment Matrix'!C300</f>
        <v>0</v>
      </c>
      <c r="D300" s="41">
        <f>'Risk Assessment Matrix'!D300</f>
        <v>0</v>
      </c>
      <c r="E300" s="41">
        <f t="shared" si="4"/>
        <v>0</v>
      </c>
    </row>
    <row r="301" spans="1:5" x14ac:dyDescent="0.25">
      <c r="A301" s="40">
        <f>'Risk Assessment Matrix'!A301</f>
        <v>0</v>
      </c>
      <c r="B301" s="41">
        <f>'Risk Assessment Matrix'!B301</f>
        <v>0</v>
      </c>
      <c r="C301" s="41">
        <f>'Risk Assessment Matrix'!C301</f>
        <v>0</v>
      </c>
      <c r="D301" s="41">
        <f>'Risk Assessment Matrix'!D301</f>
        <v>0</v>
      </c>
      <c r="E301" s="41">
        <f t="shared" si="4"/>
        <v>0</v>
      </c>
    </row>
    <row r="302" spans="1:5" x14ac:dyDescent="0.25">
      <c r="A302" s="40">
        <f>'Risk Assessment Matrix'!A302</f>
        <v>0</v>
      </c>
      <c r="B302" s="41">
        <f>'Risk Assessment Matrix'!B302</f>
        <v>0</v>
      </c>
      <c r="C302" s="41">
        <f>'Risk Assessment Matrix'!C302</f>
        <v>0</v>
      </c>
      <c r="D302" s="41">
        <f>'Risk Assessment Matrix'!D302</f>
        <v>0</v>
      </c>
      <c r="E302" s="41">
        <f t="shared" si="4"/>
        <v>0</v>
      </c>
    </row>
    <row r="303" spans="1:5" x14ac:dyDescent="0.25">
      <c r="A303" s="40">
        <f>'Risk Assessment Matrix'!A303</f>
        <v>0</v>
      </c>
      <c r="B303" s="41">
        <f>'Risk Assessment Matrix'!B303</f>
        <v>0</v>
      </c>
      <c r="C303" s="41">
        <f>'Risk Assessment Matrix'!C303</f>
        <v>0</v>
      </c>
      <c r="D303" s="41">
        <f>'Risk Assessment Matrix'!D303</f>
        <v>0</v>
      </c>
      <c r="E303" s="41">
        <f t="shared" si="4"/>
        <v>0</v>
      </c>
    </row>
    <row r="304" spans="1:5" x14ac:dyDescent="0.25">
      <c r="A304" s="40">
        <f>'Risk Assessment Matrix'!A304</f>
        <v>0</v>
      </c>
      <c r="B304" s="41">
        <f>'Risk Assessment Matrix'!B304</f>
        <v>0</v>
      </c>
      <c r="C304" s="41">
        <f>'Risk Assessment Matrix'!C304</f>
        <v>0</v>
      </c>
      <c r="D304" s="41">
        <f>'Risk Assessment Matrix'!D304</f>
        <v>0</v>
      </c>
      <c r="E304" s="41">
        <f t="shared" si="4"/>
        <v>0</v>
      </c>
    </row>
    <row r="305" spans="1:5" x14ac:dyDescent="0.25">
      <c r="A305" s="40">
        <f>'Risk Assessment Matrix'!A305</f>
        <v>0</v>
      </c>
      <c r="B305" s="41">
        <f>'Risk Assessment Matrix'!B305</f>
        <v>0</v>
      </c>
      <c r="C305" s="41">
        <f>'Risk Assessment Matrix'!C305</f>
        <v>0</v>
      </c>
      <c r="D305" s="41">
        <f>'Risk Assessment Matrix'!D305</f>
        <v>0</v>
      </c>
      <c r="E305" s="41">
        <f t="shared" si="4"/>
        <v>0</v>
      </c>
    </row>
    <row r="306" spans="1:5" x14ac:dyDescent="0.25">
      <c r="A306" s="40">
        <f>'Risk Assessment Matrix'!A306</f>
        <v>0</v>
      </c>
      <c r="B306" s="41">
        <f>'Risk Assessment Matrix'!B306</f>
        <v>0</v>
      </c>
      <c r="C306" s="41">
        <f>'Risk Assessment Matrix'!C306</f>
        <v>0</v>
      </c>
      <c r="D306" s="41">
        <f>'Risk Assessment Matrix'!D306</f>
        <v>0</v>
      </c>
      <c r="E306" s="41">
        <f t="shared" si="4"/>
        <v>0</v>
      </c>
    </row>
    <row r="307" spans="1:5" x14ac:dyDescent="0.25">
      <c r="A307" s="40">
        <f>'Risk Assessment Matrix'!A307</f>
        <v>0</v>
      </c>
      <c r="B307" s="41">
        <f>'Risk Assessment Matrix'!B307</f>
        <v>0</v>
      </c>
      <c r="C307" s="41">
        <f>'Risk Assessment Matrix'!C307</f>
        <v>0</v>
      </c>
      <c r="D307" s="41">
        <f>'Risk Assessment Matrix'!D307</f>
        <v>0</v>
      </c>
      <c r="E307" s="41">
        <f t="shared" si="4"/>
        <v>0</v>
      </c>
    </row>
    <row r="308" spans="1:5" x14ac:dyDescent="0.25">
      <c r="A308" s="40">
        <f>'Risk Assessment Matrix'!A308</f>
        <v>0</v>
      </c>
      <c r="B308" s="41">
        <f>'Risk Assessment Matrix'!B308</f>
        <v>0</v>
      </c>
      <c r="C308" s="41">
        <f>'Risk Assessment Matrix'!C308</f>
        <v>0</v>
      </c>
      <c r="D308" s="41">
        <f>'Risk Assessment Matrix'!D308</f>
        <v>0</v>
      </c>
      <c r="E308" s="41">
        <f t="shared" si="4"/>
        <v>0</v>
      </c>
    </row>
    <row r="309" spans="1:5" x14ac:dyDescent="0.25">
      <c r="A309" s="40">
        <f>'Risk Assessment Matrix'!A309</f>
        <v>0</v>
      </c>
      <c r="B309" s="41">
        <f>'Risk Assessment Matrix'!B309</f>
        <v>0</v>
      </c>
      <c r="C309" s="41">
        <f>'Risk Assessment Matrix'!C309</f>
        <v>0</v>
      </c>
      <c r="D309" s="41">
        <f>'Risk Assessment Matrix'!D309</f>
        <v>0</v>
      </c>
      <c r="E309" s="41">
        <f t="shared" si="4"/>
        <v>0</v>
      </c>
    </row>
    <row r="310" spans="1:5" x14ac:dyDescent="0.25">
      <c r="A310" s="40">
        <f>'Risk Assessment Matrix'!A310</f>
        <v>0</v>
      </c>
      <c r="B310" s="41">
        <f>'Risk Assessment Matrix'!B310</f>
        <v>0</v>
      </c>
      <c r="C310" s="41">
        <f>'Risk Assessment Matrix'!C310</f>
        <v>0</v>
      </c>
      <c r="D310" s="41">
        <f>'Risk Assessment Matrix'!D310</f>
        <v>0</v>
      </c>
      <c r="E310" s="41">
        <f t="shared" si="4"/>
        <v>0</v>
      </c>
    </row>
    <row r="311" spans="1:5" x14ac:dyDescent="0.25">
      <c r="A311" s="40">
        <f>'Risk Assessment Matrix'!A311</f>
        <v>0</v>
      </c>
      <c r="B311" s="41">
        <f>'Risk Assessment Matrix'!B311</f>
        <v>0</v>
      </c>
      <c r="C311" s="41">
        <f>'Risk Assessment Matrix'!C311</f>
        <v>0</v>
      </c>
      <c r="D311" s="41">
        <f>'Risk Assessment Matrix'!D311</f>
        <v>0</v>
      </c>
      <c r="E311" s="41">
        <f t="shared" si="4"/>
        <v>0</v>
      </c>
    </row>
    <row r="312" spans="1:5" x14ac:dyDescent="0.25">
      <c r="A312" s="40">
        <f>'Risk Assessment Matrix'!A312</f>
        <v>0</v>
      </c>
      <c r="B312" s="41">
        <f>'Risk Assessment Matrix'!B312</f>
        <v>0</v>
      </c>
      <c r="C312" s="41">
        <f>'Risk Assessment Matrix'!C312</f>
        <v>0</v>
      </c>
      <c r="D312" s="41">
        <f>'Risk Assessment Matrix'!D312</f>
        <v>0</v>
      </c>
      <c r="E312" s="41">
        <f t="shared" si="4"/>
        <v>0</v>
      </c>
    </row>
    <row r="313" spans="1:5" x14ac:dyDescent="0.25">
      <c r="A313" s="40">
        <f>'Risk Assessment Matrix'!A313</f>
        <v>0</v>
      </c>
      <c r="B313" s="41">
        <f>'Risk Assessment Matrix'!B313</f>
        <v>0</v>
      </c>
      <c r="C313" s="41">
        <f>'Risk Assessment Matrix'!C313</f>
        <v>0</v>
      </c>
      <c r="D313" s="41">
        <f>'Risk Assessment Matrix'!D313</f>
        <v>0</v>
      </c>
      <c r="E313" s="41">
        <f t="shared" si="4"/>
        <v>0</v>
      </c>
    </row>
    <row r="314" spans="1:5" x14ac:dyDescent="0.25">
      <c r="A314" s="40">
        <f>'Risk Assessment Matrix'!A314</f>
        <v>0</v>
      </c>
      <c r="B314" s="41">
        <f>'Risk Assessment Matrix'!B314</f>
        <v>0</v>
      </c>
      <c r="C314" s="41">
        <f>'Risk Assessment Matrix'!C314</f>
        <v>0</v>
      </c>
      <c r="D314" s="41">
        <f>'Risk Assessment Matrix'!D314</f>
        <v>0</v>
      </c>
      <c r="E314" s="41">
        <f t="shared" si="4"/>
        <v>0</v>
      </c>
    </row>
    <row r="315" spans="1:5" x14ac:dyDescent="0.25">
      <c r="A315" s="40">
        <f>'Risk Assessment Matrix'!A315</f>
        <v>0</v>
      </c>
      <c r="B315" s="41">
        <f>'Risk Assessment Matrix'!B315</f>
        <v>0</v>
      </c>
      <c r="C315" s="41">
        <f>'Risk Assessment Matrix'!C315</f>
        <v>0</v>
      </c>
      <c r="D315" s="41">
        <f>'Risk Assessment Matrix'!D315</f>
        <v>0</v>
      </c>
      <c r="E315" s="41">
        <f t="shared" si="4"/>
        <v>0</v>
      </c>
    </row>
    <row r="316" spans="1:5" x14ac:dyDescent="0.25">
      <c r="A316" s="40">
        <f>'Risk Assessment Matrix'!A316</f>
        <v>0</v>
      </c>
      <c r="B316" s="41">
        <f>'Risk Assessment Matrix'!B316</f>
        <v>0</v>
      </c>
      <c r="C316" s="41">
        <f>'Risk Assessment Matrix'!C316</f>
        <v>0</v>
      </c>
      <c r="D316" s="41">
        <f>'Risk Assessment Matrix'!D316</f>
        <v>0</v>
      </c>
      <c r="E316" s="41">
        <f t="shared" si="4"/>
        <v>0</v>
      </c>
    </row>
    <row r="317" spans="1:5" x14ac:dyDescent="0.25">
      <c r="A317" s="40">
        <f>'Risk Assessment Matrix'!A317</f>
        <v>0</v>
      </c>
      <c r="B317" s="41">
        <f>'Risk Assessment Matrix'!B317</f>
        <v>0</v>
      </c>
      <c r="C317" s="41">
        <f>'Risk Assessment Matrix'!C317</f>
        <v>0</v>
      </c>
      <c r="D317" s="41">
        <f>'Risk Assessment Matrix'!D317</f>
        <v>0</v>
      </c>
      <c r="E317" s="41">
        <f t="shared" si="4"/>
        <v>0</v>
      </c>
    </row>
    <row r="318" spans="1:5" x14ac:dyDescent="0.25">
      <c r="A318" s="40">
        <f>'Risk Assessment Matrix'!A318</f>
        <v>0</v>
      </c>
      <c r="B318" s="41">
        <f>'Risk Assessment Matrix'!B318</f>
        <v>0</v>
      </c>
      <c r="C318" s="41">
        <f>'Risk Assessment Matrix'!C318</f>
        <v>0</v>
      </c>
      <c r="D318" s="41">
        <f>'Risk Assessment Matrix'!D318</f>
        <v>0</v>
      </c>
      <c r="E318" s="41">
        <f t="shared" si="4"/>
        <v>0</v>
      </c>
    </row>
    <row r="319" spans="1:5" x14ac:dyDescent="0.25">
      <c r="A319" s="40">
        <f>'Risk Assessment Matrix'!A319</f>
        <v>0</v>
      </c>
      <c r="B319" s="41">
        <f>'Risk Assessment Matrix'!B319</f>
        <v>0</v>
      </c>
      <c r="C319" s="41">
        <f>'Risk Assessment Matrix'!C319</f>
        <v>0</v>
      </c>
      <c r="D319" s="41">
        <f>'Risk Assessment Matrix'!D319</f>
        <v>0</v>
      </c>
      <c r="E319" s="41">
        <f t="shared" si="4"/>
        <v>0</v>
      </c>
    </row>
    <row r="320" spans="1:5" x14ac:dyDescent="0.25">
      <c r="A320" s="40">
        <f>'Risk Assessment Matrix'!A320</f>
        <v>0</v>
      </c>
      <c r="B320" s="41">
        <f>'Risk Assessment Matrix'!B320</f>
        <v>0</v>
      </c>
      <c r="C320" s="41">
        <f>'Risk Assessment Matrix'!C320</f>
        <v>0</v>
      </c>
      <c r="D320" s="41">
        <f>'Risk Assessment Matrix'!D320</f>
        <v>0</v>
      </c>
      <c r="E320" s="41">
        <f t="shared" si="4"/>
        <v>0</v>
      </c>
    </row>
    <row r="321" spans="1:5" x14ac:dyDescent="0.25">
      <c r="A321" s="40">
        <f>'Risk Assessment Matrix'!A321</f>
        <v>0</v>
      </c>
      <c r="B321" s="41">
        <f>'Risk Assessment Matrix'!B321</f>
        <v>0</v>
      </c>
      <c r="C321" s="41">
        <f>'Risk Assessment Matrix'!C321</f>
        <v>0</v>
      </c>
      <c r="D321" s="41">
        <f>'Risk Assessment Matrix'!D321</f>
        <v>0</v>
      </c>
      <c r="E321" s="41">
        <f t="shared" si="4"/>
        <v>0</v>
      </c>
    </row>
    <row r="322" spans="1:5" x14ac:dyDescent="0.25">
      <c r="A322" s="40">
        <f>'Risk Assessment Matrix'!A322</f>
        <v>0</v>
      </c>
      <c r="B322" s="41">
        <f>'Risk Assessment Matrix'!B322</f>
        <v>0</v>
      </c>
      <c r="C322" s="41">
        <f>'Risk Assessment Matrix'!C322</f>
        <v>0</v>
      </c>
      <c r="D322" s="41">
        <f>'Risk Assessment Matrix'!D322</f>
        <v>0</v>
      </c>
      <c r="E322" s="41">
        <f t="shared" si="4"/>
        <v>0</v>
      </c>
    </row>
    <row r="323" spans="1:5" x14ac:dyDescent="0.25">
      <c r="A323" s="40">
        <f>'Risk Assessment Matrix'!A323</f>
        <v>0</v>
      </c>
      <c r="B323" s="41">
        <f>'Risk Assessment Matrix'!B323</f>
        <v>0</v>
      </c>
      <c r="C323" s="41">
        <f>'Risk Assessment Matrix'!C323</f>
        <v>0</v>
      </c>
      <c r="D323" s="41">
        <f>'Risk Assessment Matrix'!D323</f>
        <v>0</v>
      </c>
      <c r="E323" s="41">
        <f t="shared" si="4"/>
        <v>0</v>
      </c>
    </row>
    <row r="324" spans="1:5" x14ac:dyDescent="0.25">
      <c r="A324" s="40">
        <f>'Risk Assessment Matrix'!A324</f>
        <v>0</v>
      </c>
      <c r="B324" s="41">
        <f>'Risk Assessment Matrix'!B324</f>
        <v>0</v>
      </c>
      <c r="C324" s="41">
        <f>'Risk Assessment Matrix'!C324</f>
        <v>0</v>
      </c>
      <c r="D324" s="41">
        <f>'Risk Assessment Matrix'!D324</f>
        <v>0</v>
      </c>
      <c r="E324" s="41">
        <f t="shared" ref="E324:E387" si="5">C324*D324</f>
        <v>0</v>
      </c>
    </row>
    <row r="325" spans="1:5" x14ac:dyDescent="0.25">
      <c r="A325" s="40">
        <f>'Risk Assessment Matrix'!A325</f>
        <v>0</v>
      </c>
      <c r="B325" s="41">
        <f>'Risk Assessment Matrix'!B325</f>
        <v>0</v>
      </c>
      <c r="C325" s="41">
        <f>'Risk Assessment Matrix'!C325</f>
        <v>0</v>
      </c>
      <c r="D325" s="41">
        <f>'Risk Assessment Matrix'!D325</f>
        <v>0</v>
      </c>
      <c r="E325" s="41">
        <f t="shared" si="5"/>
        <v>0</v>
      </c>
    </row>
    <row r="326" spans="1:5" x14ac:dyDescent="0.25">
      <c r="A326" s="40">
        <f>'Risk Assessment Matrix'!A326</f>
        <v>0</v>
      </c>
      <c r="B326" s="41">
        <f>'Risk Assessment Matrix'!B326</f>
        <v>0</v>
      </c>
      <c r="C326" s="41">
        <f>'Risk Assessment Matrix'!C326</f>
        <v>0</v>
      </c>
      <c r="D326" s="41">
        <f>'Risk Assessment Matrix'!D326</f>
        <v>0</v>
      </c>
      <c r="E326" s="41">
        <f t="shared" si="5"/>
        <v>0</v>
      </c>
    </row>
    <row r="327" spans="1:5" x14ac:dyDescent="0.25">
      <c r="A327" s="40">
        <f>'Risk Assessment Matrix'!A327</f>
        <v>0</v>
      </c>
      <c r="B327" s="41">
        <f>'Risk Assessment Matrix'!B327</f>
        <v>0</v>
      </c>
      <c r="C327" s="41">
        <f>'Risk Assessment Matrix'!C327</f>
        <v>0</v>
      </c>
      <c r="D327" s="41">
        <f>'Risk Assessment Matrix'!D327</f>
        <v>0</v>
      </c>
      <c r="E327" s="41">
        <f t="shared" si="5"/>
        <v>0</v>
      </c>
    </row>
    <row r="328" spans="1:5" x14ac:dyDescent="0.25">
      <c r="A328" s="40">
        <f>'Risk Assessment Matrix'!A328</f>
        <v>0</v>
      </c>
      <c r="B328" s="41">
        <f>'Risk Assessment Matrix'!B328</f>
        <v>0</v>
      </c>
      <c r="C328" s="41">
        <f>'Risk Assessment Matrix'!C328</f>
        <v>0</v>
      </c>
      <c r="D328" s="41">
        <f>'Risk Assessment Matrix'!D328</f>
        <v>0</v>
      </c>
      <c r="E328" s="41">
        <f t="shared" si="5"/>
        <v>0</v>
      </c>
    </row>
    <row r="329" spans="1:5" x14ac:dyDescent="0.25">
      <c r="A329" s="40">
        <f>'Risk Assessment Matrix'!A329</f>
        <v>0</v>
      </c>
      <c r="B329" s="41">
        <f>'Risk Assessment Matrix'!B329</f>
        <v>0</v>
      </c>
      <c r="C329" s="41">
        <f>'Risk Assessment Matrix'!C329</f>
        <v>0</v>
      </c>
      <c r="D329" s="41">
        <f>'Risk Assessment Matrix'!D329</f>
        <v>0</v>
      </c>
      <c r="E329" s="41">
        <f t="shared" si="5"/>
        <v>0</v>
      </c>
    </row>
    <row r="330" spans="1:5" x14ac:dyDescent="0.25">
      <c r="A330" s="40">
        <f>'Risk Assessment Matrix'!A330</f>
        <v>0</v>
      </c>
      <c r="B330" s="41">
        <f>'Risk Assessment Matrix'!B330</f>
        <v>0</v>
      </c>
      <c r="C330" s="41">
        <f>'Risk Assessment Matrix'!C330</f>
        <v>0</v>
      </c>
      <c r="D330" s="41">
        <f>'Risk Assessment Matrix'!D330</f>
        <v>0</v>
      </c>
      <c r="E330" s="41">
        <f t="shared" si="5"/>
        <v>0</v>
      </c>
    </row>
    <row r="331" spans="1:5" x14ac:dyDescent="0.25">
      <c r="A331" s="40">
        <f>'Risk Assessment Matrix'!A331</f>
        <v>0</v>
      </c>
      <c r="B331" s="41">
        <f>'Risk Assessment Matrix'!B331</f>
        <v>0</v>
      </c>
      <c r="C331" s="41">
        <f>'Risk Assessment Matrix'!C331</f>
        <v>0</v>
      </c>
      <c r="D331" s="41">
        <f>'Risk Assessment Matrix'!D331</f>
        <v>0</v>
      </c>
      <c r="E331" s="41">
        <f t="shared" si="5"/>
        <v>0</v>
      </c>
    </row>
    <row r="332" spans="1:5" x14ac:dyDescent="0.25">
      <c r="A332" s="40">
        <f>'Risk Assessment Matrix'!A332</f>
        <v>0</v>
      </c>
      <c r="B332" s="41">
        <f>'Risk Assessment Matrix'!B332</f>
        <v>0</v>
      </c>
      <c r="C332" s="41">
        <f>'Risk Assessment Matrix'!C332</f>
        <v>0</v>
      </c>
      <c r="D332" s="41">
        <f>'Risk Assessment Matrix'!D332</f>
        <v>0</v>
      </c>
      <c r="E332" s="41">
        <f t="shared" si="5"/>
        <v>0</v>
      </c>
    </row>
    <row r="333" spans="1:5" x14ac:dyDescent="0.25">
      <c r="A333" s="40">
        <f>'Risk Assessment Matrix'!A333</f>
        <v>0</v>
      </c>
      <c r="B333" s="41">
        <f>'Risk Assessment Matrix'!B333</f>
        <v>0</v>
      </c>
      <c r="C333" s="41">
        <f>'Risk Assessment Matrix'!C333</f>
        <v>0</v>
      </c>
      <c r="D333" s="41">
        <f>'Risk Assessment Matrix'!D333</f>
        <v>0</v>
      </c>
      <c r="E333" s="41">
        <f t="shared" si="5"/>
        <v>0</v>
      </c>
    </row>
    <row r="334" spans="1:5" x14ac:dyDescent="0.25">
      <c r="A334" s="40">
        <f>'Risk Assessment Matrix'!A334</f>
        <v>0</v>
      </c>
      <c r="B334" s="41">
        <f>'Risk Assessment Matrix'!B334</f>
        <v>0</v>
      </c>
      <c r="C334" s="41">
        <f>'Risk Assessment Matrix'!C334</f>
        <v>0</v>
      </c>
      <c r="D334" s="41">
        <f>'Risk Assessment Matrix'!D334</f>
        <v>0</v>
      </c>
      <c r="E334" s="41">
        <f t="shared" si="5"/>
        <v>0</v>
      </c>
    </row>
    <row r="335" spans="1:5" x14ac:dyDescent="0.25">
      <c r="A335" s="40">
        <f>'Risk Assessment Matrix'!A335</f>
        <v>0</v>
      </c>
      <c r="B335" s="41">
        <f>'Risk Assessment Matrix'!B335</f>
        <v>0</v>
      </c>
      <c r="C335" s="41">
        <f>'Risk Assessment Matrix'!C335</f>
        <v>0</v>
      </c>
      <c r="D335" s="41">
        <f>'Risk Assessment Matrix'!D335</f>
        <v>0</v>
      </c>
      <c r="E335" s="41">
        <f t="shared" si="5"/>
        <v>0</v>
      </c>
    </row>
    <row r="336" spans="1:5" x14ac:dyDescent="0.25">
      <c r="A336" s="40">
        <f>'Risk Assessment Matrix'!A336</f>
        <v>0</v>
      </c>
      <c r="B336" s="41">
        <f>'Risk Assessment Matrix'!B336</f>
        <v>0</v>
      </c>
      <c r="C336" s="41">
        <f>'Risk Assessment Matrix'!C336</f>
        <v>0</v>
      </c>
      <c r="D336" s="41">
        <f>'Risk Assessment Matrix'!D336</f>
        <v>0</v>
      </c>
      <c r="E336" s="41">
        <f t="shared" si="5"/>
        <v>0</v>
      </c>
    </row>
    <row r="337" spans="1:5" x14ac:dyDescent="0.25">
      <c r="A337" s="40">
        <f>'Risk Assessment Matrix'!A337</f>
        <v>0</v>
      </c>
      <c r="B337" s="41">
        <f>'Risk Assessment Matrix'!B337</f>
        <v>0</v>
      </c>
      <c r="C337" s="41">
        <f>'Risk Assessment Matrix'!C337</f>
        <v>0</v>
      </c>
      <c r="D337" s="41">
        <f>'Risk Assessment Matrix'!D337</f>
        <v>0</v>
      </c>
      <c r="E337" s="41">
        <f t="shared" si="5"/>
        <v>0</v>
      </c>
    </row>
    <row r="338" spans="1:5" x14ac:dyDescent="0.25">
      <c r="A338" s="40">
        <f>'Risk Assessment Matrix'!A338</f>
        <v>0</v>
      </c>
      <c r="B338" s="41">
        <f>'Risk Assessment Matrix'!B338</f>
        <v>0</v>
      </c>
      <c r="C338" s="41">
        <f>'Risk Assessment Matrix'!C338</f>
        <v>0</v>
      </c>
      <c r="D338" s="41">
        <f>'Risk Assessment Matrix'!D338</f>
        <v>0</v>
      </c>
      <c r="E338" s="41">
        <f t="shared" si="5"/>
        <v>0</v>
      </c>
    </row>
    <row r="339" spans="1:5" x14ac:dyDescent="0.25">
      <c r="A339" s="40">
        <f>'Risk Assessment Matrix'!A339</f>
        <v>0</v>
      </c>
      <c r="B339" s="41">
        <f>'Risk Assessment Matrix'!B339</f>
        <v>0</v>
      </c>
      <c r="C339" s="41">
        <f>'Risk Assessment Matrix'!C339</f>
        <v>0</v>
      </c>
      <c r="D339" s="41">
        <f>'Risk Assessment Matrix'!D339</f>
        <v>0</v>
      </c>
      <c r="E339" s="41">
        <f t="shared" si="5"/>
        <v>0</v>
      </c>
    </row>
    <row r="340" spans="1:5" x14ac:dyDescent="0.25">
      <c r="A340" s="40">
        <f>'Risk Assessment Matrix'!A340</f>
        <v>0</v>
      </c>
      <c r="B340" s="41">
        <f>'Risk Assessment Matrix'!B340</f>
        <v>0</v>
      </c>
      <c r="C340" s="41">
        <f>'Risk Assessment Matrix'!C340</f>
        <v>0</v>
      </c>
      <c r="D340" s="41">
        <f>'Risk Assessment Matrix'!D340</f>
        <v>0</v>
      </c>
      <c r="E340" s="41">
        <f t="shared" si="5"/>
        <v>0</v>
      </c>
    </row>
    <row r="341" spans="1:5" x14ac:dyDescent="0.25">
      <c r="A341" s="40">
        <f>'Risk Assessment Matrix'!A341</f>
        <v>0</v>
      </c>
      <c r="B341" s="41">
        <f>'Risk Assessment Matrix'!B341</f>
        <v>0</v>
      </c>
      <c r="C341" s="41">
        <f>'Risk Assessment Matrix'!C341</f>
        <v>0</v>
      </c>
      <c r="D341" s="41">
        <f>'Risk Assessment Matrix'!D341</f>
        <v>0</v>
      </c>
      <c r="E341" s="41">
        <f t="shared" si="5"/>
        <v>0</v>
      </c>
    </row>
    <row r="342" spans="1:5" x14ac:dyDescent="0.25">
      <c r="A342" s="40">
        <f>'Risk Assessment Matrix'!A342</f>
        <v>0</v>
      </c>
      <c r="B342" s="41">
        <f>'Risk Assessment Matrix'!B342</f>
        <v>0</v>
      </c>
      <c r="C342" s="41">
        <f>'Risk Assessment Matrix'!C342</f>
        <v>0</v>
      </c>
      <c r="D342" s="41">
        <f>'Risk Assessment Matrix'!D342</f>
        <v>0</v>
      </c>
      <c r="E342" s="41">
        <f t="shared" si="5"/>
        <v>0</v>
      </c>
    </row>
    <row r="343" spans="1:5" x14ac:dyDescent="0.25">
      <c r="A343" s="40">
        <f>'Risk Assessment Matrix'!A343</f>
        <v>0</v>
      </c>
      <c r="B343" s="41">
        <f>'Risk Assessment Matrix'!B343</f>
        <v>0</v>
      </c>
      <c r="C343" s="41">
        <f>'Risk Assessment Matrix'!C343</f>
        <v>0</v>
      </c>
      <c r="D343" s="41">
        <f>'Risk Assessment Matrix'!D343</f>
        <v>0</v>
      </c>
      <c r="E343" s="41">
        <f t="shared" si="5"/>
        <v>0</v>
      </c>
    </row>
    <row r="344" spans="1:5" x14ac:dyDescent="0.25">
      <c r="A344" s="40">
        <f>'Risk Assessment Matrix'!A344</f>
        <v>0</v>
      </c>
      <c r="B344" s="41">
        <f>'Risk Assessment Matrix'!B344</f>
        <v>0</v>
      </c>
      <c r="C344" s="41">
        <f>'Risk Assessment Matrix'!C344</f>
        <v>0</v>
      </c>
      <c r="D344" s="41">
        <f>'Risk Assessment Matrix'!D344</f>
        <v>0</v>
      </c>
      <c r="E344" s="41">
        <f t="shared" si="5"/>
        <v>0</v>
      </c>
    </row>
    <row r="345" spans="1:5" x14ac:dyDescent="0.25">
      <c r="A345" s="40">
        <f>'Risk Assessment Matrix'!A345</f>
        <v>0</v>
      </c>
      <c r="B345" s="41">
        <f>'Risk Assessment Matrix'!B345</f>
        <v>0</v>
      </c>
      <c r="C345" s="41">
        <f>'Risk Assessment Matrix'!C345</f>
        <v>0</v>
      </c>
      <c r="D345" s="41">
        <f>'Risk Assessment Matrix'!D345</f>
        <v>0</v>
      </c>
      <c r="E345" s="41">
        <f t="shared" si="5"/>
        <v>0</v>
      </c>
    </row>
    <row r="346" spans="1:5" x14ac:dyDescent="0.25">
      <c r="A346" s="40">
        <f>'Risk Assessment Matrix'!A346</f>
        <v>0</v>
      </c>
      <c r="B346" s="41">
        <f>'Risk Assessment Matrix'!B346</f>
        <v>0</v>
      </c>
      <c r="C346" s="41">
        <f>'Risk Assessment Matrix'!C346</f>
        <v>0</v>
      </c>
      <c r="D346" s="41">
        <f>'Risk Assessment Matrix'!D346</f>
        <v>0</v>
      </c>
      <c r="E346" s="41">
        <f t="shared" si="5"/>
        <v>0</v>
      </c>
    </row>
    <row r="347" spans="1:5" x14ac:dyDescent="0.25">
      <c r="A347" s="40">
        <f>'Risk Assessment Matrix'!A347</f>
        <v>0</v>
      </c>
      <c r="B347" s="41">
        <f>'Risk Assessment Matrix'!B347</f>
        <v>0</v>
      </c>
      <c r="C347" s="41">
        <f>'Risk Assessment Matrix'!C347</f>
        <v>0</v>
      </c>
      <c r="D347" s="41">
        <f>'Risk Assessment Matrix'!D347</f>
        <v>0</v>
      </c>
      <c r="E347" s="41">
        <f t="shared" si="5"/>
        <v>0</v>
      </c>
    </row>
    <row r="348" spans="1:5" x14ac:dyDescent="0.25">
      <c r="A348" s="40">
        <f>'Risk Assessment Matrix'!A348</f>
        <v>0</v>
      </c>
      <c r="B348" s="41">
        <f>'Risk Assessment Matrix'!B348</f>
        <v>0</v>
      </c>
      <c r="C348" s="41">
        <f>'Risk Assessment Matrix'!C348</f>
        <v>0</v>
      </c>
      <c r="D348" s="41">
        <f>'Risk Assessment Matrix'!D348</f>
        <v>0</v>
      </c>
      <c r="E348" s="41">
        <f t="shared" si="5"/>
        <v>0</v>
      </c>
    </row>
    <row r="349" spans="1:5" x14ac:dyDescent="0.25">
      <c r="A349" s="40">
        <f>'Risk Assessment Matrix'!A349</f>
        <v>0</v>
      </c>
      <c r="B349" s="41">
        <f>'Risk Assessment Matrix'!B349</f>
        <v>0</v>
      </c>
      <c r="C349" s="41">
        <f>'Risk Assessment Matrix'!C349</f>
        <v>0</v>
      </c>
      <c r="D349" s="41">
        <f>'Risk Assessment Matrix'!D349</f>
        <v>0</v>
      </c>
      <c r="E349" s="41">
        <f t="shared" si="5"/>
        <v>0</v>
      </c>
    </row>
    <row r="350" spans="1:5" x14ac:dyDescent="0.25">
      <c r="A350" s="40">
        <f>'Risk Assessment Matrix'!A350</f>
        <v>0</v>
      </c>
      <c r="B350" s="41">
        <f>'Risk Assessment Matrix'!B350</f>
        <v>0</v>
      </c>
      <c r="C350" s="41">
        <f>'Risk Assessment Matrix'!C350</f>
        <v>0</v>
      </c>
      <c r="D350" s="41">
        <f>'Risk Assessment Matrix'!D350</f>
        <v>0</v>
      </c>
      <c r="E350" s="41">
        <f t="shared" si="5"/>
        <v>0</v>
      </c>
    </row>
    <row r="351" spans="1:5" x14ac:dyDescent="0.25">
      <c r="A351" s="40">
        <f>'Risk Assessment Matrix'!A351</f>
        <v>0</v>
      </c>
      <c r="B351" s="41">
        <f>'Risk Assessment Matrix'!B351</f>
        <v>0</v>
      </c>
      <c r="C351" s="41">
        <f>'Risk Assessment Matrix'!C351</f>
        <v>0</v>
      </c>
      <c r="D351" s="41">
        <f>'Risk Assessment Matrix'!D351</f>
        <v>0</v>
      </c>
      <c r="E351" s="41">
        <f t="shared" si="5"/>
        <v>0</v>
      </c>
    </row>
    <row r="352" spans="1:5" x14ac:dyDescent="0.25">
      <c r="A352" s="40">
        <f>'Risk Assessment Matrix'!A352</f>
        <v>0</v>
      </c>
      <c r="B352" s="41">
        <f>'Risk Assessment Matrix'!B352</f>
        <v>0</v>
      </c>
      <c r="C352" s="41">
        <f>'Risk Assessment Matrix'!C352</f>
        <v>0</v>
      </c>
      <c r="D352" s="41">
        <f>'Risk Assessment Matrix'!D352</f>
        <v>0</v>
      </c>
      <c r="E352" s="41">
        <f t="shared" si="5"/>
        <v>0</v>
      </c>
    </row>
    <row r="353" spans="1:5" x14ac:dyDescent="0.25">
      <c r="A353" s="40">
        <f>'Risk Assessment Matrix'!A353</f>
        <v>0</v>
      </c>
      <c r="B353" s="41">
        <f>'Risk Assessment Matrix'!B353</f>
        <v>0</v>
      </c>
      <c r="C353" s="41">
        <f>'Risk Assessment Matrix'!C353</f>
        <v>0</v>
      </c>
      <c r="D353" s="41">
        <f>'Risk Assessment Matrix'!D353</f>
        <v>0</v>
      </c>
      <c r="E353" s="41">
        <f t="shared" si="5"/>
        <v>0</v>
      </c>
    </row>
    <row r="354" spans="1:5" x14ac:dyDescent="0.25">
      <c r="A354" s="40">
        <f>'Risk Assessment Matrix'!A354</f>
        <v>0</v>
      </c>
      <c r="B354" s="41">
        <f>'Risk Assessment Matrix'!B354</f>
        <v>0</v>
      </c>
      <c r="C354" s="41">
        <f>'Risk Assessment Matrix'!C354</f>
        <v>0</v>
      </c>
      <c r="D354" s="41">
        <f>'Risk Assessment Matrix'!D354</f>
        <v>0</v>
      </c>
      <c r="E354" s="41">
        <f t="shared" si="5"/>
        <v>0</v>
      </c>
    </row>
    <row r="355" spans="1:5" x14ac:dyDescent="0.25">
      <c r="A355" s="40">
        <f>'Risk Assessment Matrix'!A355</f>
        <v>0</v>
      </c>
      <c r="B355" s="41">
        <f>'Risk Assessment Matrix'!B355</f>
        <v>0</v>
      </c>
      <c r="C355" s="41">
        <f>'Risk Assessment Matrix'!C355</f>
        <v>0</v>
      </c>
      <c r="D355" s="41">
        <f>'Risk Assessment Matrix'!D355</f>
        <v>0</v>
      </c>
      <c r="E355" s="41">
        <f t="shared" si="5"/>
        <v>0</v>
      </c>
    </row>
    <row r="356" spans="1:5" x14ac:dyDescent="0.25">
      <c r="A356" s="40">
        <f>'Risk Assessment Matrix'!A356</f>
        <v>0</v>
      </c>
      <c r="B356" s="41">
        <f>'Risk Assessment Matrix'!B356</f>
        <v>0</v>
      </c>
      <c r="C356" s="41">
        <f>'Risk Assessment Matrix'!C356</f>
        <v>0</v>
      </c>
      <c r="D356" s="41">
        <f>'Risk Assessment Matrix'!D356</f>
        <v>0</v>
      </c>
      <c r="E356" s="41">
        <f t="shared" si="5"/>
        <v>0</v>
      </c>
    </row>
    <row r="357" spans="1:5" x14ac:dyDescent="0.25">
      <c r="A357" s="40">
        <f>'Risk Assessment Matrix'!A357</f>
        <v>0</v>
      </c>
      <c r="B357" s="41">
        <f>'Risk Assessment Matrix'!B357</f>
        <v>0</v>
      </c>
      <c r="C357" s="41">
        <f>'Risk Assessment Matrix'!C357</f>
        <v>0</v>
      </c>
      <c r="D357" s="41">
        <f>'Risk Assessment Matrix'!D357</f>
        <v>0</v>
      </c>
      <c r="E357" s="41">
        <f t="shared" si="5"/>
        <v>0</v>
      </c>
    </row>
    <row r="358" spans="1:5" x14ac:dyDescent="0.25">
      <c r="A358" s="40">
        <f>'Risk Assessment Matrix'!A358</f>
        <v>0</v>
      </c>
      <c r="B358" s="41">
        <f>'Risk Assessment Matrix'!B358</f>
        <v>0</v>
      </c>
      <c r="C358" s="41">
        <f>'Risk Assessment Matrix'!C358</f>
        <v>0</v>
      </c>
      <c r="D358" s="41">
        <f>'Risk Assessment Matrix'!D358</f>
        <v>0</v>
      </c>
      <c r="E358" s="41">
        <f t="shared" si="5"/>
        <v>0</v>
      </c>
    </row>
    <row r="359" spans="1:5" x14ac:dyDescent="0.25">
      <c r="A359" s="40">
        <f>'Risk Assessment Matrix'!A359</f>
        <v>0</v>
      </c>
      <c r="B359" s="41">
        <f>'Risk Assessment Matrix'!B359</f>
        <v>0</v>
      </c>
      <c r="C359" s="41">
        <f>'Risk Assessment Matrix'!C359</f>
        <v>0</v>
      </c>
      <c r="D359" s="41">
        <f>'Risk Assessment Matrix'!D359</f>
        <v>0</v>
      </c>
      <c r="E359" s="41">
        <f t="shared" si="5"/>
        <v>0</v>
      </c>
    </row>
    <row r="360" spans="1:5" x14ac:dyDescent="0.25">
      <c r="A360" s="40">
        <f>'Risk Assessment Matrix'!A360</f>
        <v>0</v>
      </c>
      <c r="B360" s="41">
        <f>'Risk Assessment Matrix'!B360</f>
        <v>0</v>
      </c>
      <c r="C360" s="41">
        <f>'Risk Assessment Matrix'!C360</f>
        <v>0</v>
      </c>
      <c r="D360" s="41">
        <f>'Risk Assessment Matrix'!D360</f>
        <v>0</v>
      </c>
      <c r="E360" s="41">
        <f t="shared" si="5"/>
        <v>0</v>
      </c>
    </row>
    <row r="361" spans="1:5" x14ac:dyDescent="0.25">
      <c r="A361" s="40">
        <f>'Risk Assessment Matrix'!A361</f>
        <v>0</v>
      </c>
      <c r="B361" s="41">
        <f>'Risk Assessment Matrix'!B361</f>
        <v>0</v>
      </c>
      <c r="C361" s="41">
        <f>'Risk Assessment Matrix'!C361</f>
        <v>0</v>
      </c>
      <c r="D361" s="41">
        <f>'Risk Assessment Matrix'!D361</f>
        <v>0</v>
      </c>
      <c r="E361" s="41">
        <f t="shared" si="5"/>
        <v>0</v>
      </c>
    </row>
    <row r="362" spans="1:5" x14ac:dyDescent="0.25">
      <c r="A362" s="40">
        <f>'Risk Assessment Matrix'!A362</f>
        <v>0</v>
      </c>
      <c r="B362" s="41">
        <f>'Risk Assessment Matrix'!B362</f>
        <v>0</v>
      </c>
      <c r="C362" s="41">
        <f>'Risk Assessment Matrix'!C362</f>
        <v>0</v>
      </c>
      <c r="D362" s="41">
        <f>'Risk Assessment Matrix'!D362</f>
        <v>0</v>
      </c>
      <c r="E362" s="41">
        <f t="shared" si="5"/>
        <v>0</v>
      </c>
    </row>
    <row r="363" spans="1:5" x14ac:dyDescent="0.25">
      <c r="A363" s="40">
        <f>'Risk Assessment Matrix'!A363</f>
        <v>0</v>
      </c>
      <c r="B363" s="41">
        <f>'Risk Assessment Matrix'!B363</f>
        <v>0</v>
      </c>
      <c r="C363" s="41">
        <f>'Risk Assessment Matrix'!C363</f>
        <v>0</v>
      </c>
      <c r="D363" s="41">
        <f>'Risk Assessment Matrix'!D363</f>
        <v>0</v>
      </c>
      <c r="E363" s="41">
        <f t="shared" si="5"/>
        <v>0</v>
      </c>
    </row>
    <row r="364" spans="1:5" x14ac:dyDescent="0.25">
      <c r="A364" s="40">
        <f>'Risk Assessment Matrix'!A364</f>
        <v>0</v>
      </c>
      <c r="B364" s="41">
        <f>'Risk Assessment Matrix'!B364</f>
        <v>0</v>
      </c>
      <c r="C364" s="41">
        <f>'Risk Assessment Matrix'!C364</f>
        <v>0</v>
      </c>
      <c r="D364" s="41">
        <f>'Risk Assessment Matrix'!D364</f>
        <v>0</v>
      </c>
      <c r="E364" s="41">
        <f t="shared" si="5"/>
        <v>0</v>
      </c>
    </row>
    <row r="365" spans="1:5" x14ac:dyDescent="0.25">
      <c r="A365" s="40">
        <f>'Risk Assessment Matrix'!A365</f>
        <v>0</v>
      </c>
      <c r="B365" s="41">
        <f>'Risk Assessment Matrix'!B365</f>
        <v>0</v>
      </c>
      <c r="C365" s="41">
        <f>'Risk Assessment Matrix'!C365</f>
        <v>0</v>
      </c>
      <c r="D365" s="41">
        <f>'Risk Assessment Matrix'!D365</f>
        <v>0</v>
      </c>
      <c r="E365" s="41">
        <f t="shared" si="5"/>
        <v>0</v>
      </c>
    </row>
    <row r="366" spans="1:5" x14ac:dyDescent="0.25">
      <c r="A366" s="40">
        <f>'Risk Assessment Matrix'!A366</f>
        <v>0</v>
      </c>
      <c r="B366" s="41">
        <f>'Risk Assessment Matrix'!B366</f>
        <v>0</v>
      </c>
      <c r="C366" s="41">
        <f>'Risk Assessment Matrix'!C366</f>
        <v>0</v>
      </c>
      <c r="D366" s="41">
        <f>'Risk Assessment Matrix'!D366</f>
        <v>0</v>
      </c>
      <c r="E366" s="41">
        <f t="shared" si="5"/>
        <v>0</v>
      </c>
    </row>
    <row r="367" spans="1:5" x14ac:dyDescent="0.25">
      <c r="A367" s="40">
        <f>'Risk Assessment Matrix'!A367</f>
        <v>0</v>
      </c>
      <c r="B367" s="41">
        <f>'Risk Assessment Matrix'!B367</f>
        <v>0</v>
      </c>
      <c r="C367" s="41">
        <f>'Risk Assessment Matrix'!C367</f>
        <v>0</v>
      </c>
      <c r="D367" s="41">
        <f>'Risk Assessment Matrix'!D367</f>
        <v>0</v>
      </c>
      <c r="E367" s="41">
        <f t="shared" si="5"/>
        <v>0</v>
      </c>
    </row>
    <row r="368" spans="1:5" x14ac:dyDescent="0.25">
      <c r="A368" s="40">
        <f>'Risk Assessment Matrix'!A368</f>
        <v>0</v>
      </c>
      <c r="B368" s="41">
        <f>'Risk Assessment Matrix'!B368</f>
        <v>0</v>
      </c>
      <c r="C368" s="41">
        <f>'Risk Assessment Matrix'!C368</f>
        <v>0</v>
      </c>
      <c r="D368" s="41">
        <f>'Risk Assessment Matrix'!D368</f>
        <v>0</v>
      </c>
      <c r="E368" s="41">
        <f t="shared" si="5"/>
        <v>0</v>
      </c>
    </row>
    <row r="369" spans="1:5" x14ac:dyDescent="0.25">
      <c r="A369" s="40">
        <f>'Risk Assessment Matrix'!A369</f>
        <v>0</v>
      </c>
      <c r="B369" s="41">
        <f>'Risk Assessment Matrix'!B369</f>
        <v>0</v>
      </c>
      <c r="C369" s="41">
        <f>'Risk Assessment Matrix'!C369</f>
        <v>0</v>
      </c>
      <c r="D369" s="41">
        <f>'Risk Assessment Matrix'!D369</f>
        <v>0</v>
      </c>
      <c r="E369" s="41">
        <f t="shared" si="5"/>
        <v>0</v>
      </c>
    </row>
    <row r="370" spans="1:5" x14ac:dyDescent="0.25">
      <c r="A370" s="40">
        <f>'Risk Assessment Matrix'!A370</f>
        <v>0</v>
      </c>
      <c r="B370" s="41">
        <f>'Risk Assessment Matrix'!B370</f>
        <v>0</v>
      </c>
      <c r="C370" s="41">
        <f>'Risk Assessment Matrix'!C370</f>
        <v>0</v>
      </c>
      <c r="D370" s="41">
        <f>'Risk Assessment Matrix'!D370</f>
        <v>0</v>
      </c>
      <c r="E370" s="41">
        <f t="shared" si="5"/>
        <v>0</v>
      </c>
    </row>
    <row r="371" spans="1:5" x14ac:dyDescent="0.25">
      <c r="A371" s="40">
        <f>'Risk Assessment Matrix'!A371</f>
        <v>0</v>
      </c>
      <c r="B371" s="41">
        <f>'Risk Assessment Matrix'!B371</f>
        <v>0</v>
      </c>
      <c r="C371" s="41">
        <f>'Risk Assessment Matrix'!C371</f>
        <v>0</v>
      </c>
      <c r="D371" s="41">
        <f>'Risk Assessment Matrix'!D371</f>
        <v>0</v>
      </c>
      <c r="E371" s="41">
        <f t="shared" si="5"/>
        <v>0</v>
      </c>
    </row>
    <row r="372" spans="1:5" x14ac:dyDescent="0.25">
      <c r="A372" s="40">
        <f>'Risk Assessment Matrix'!A372</f>
        <v>0</v>
      </c>
      <c r="B372" s="41">
        <f>'Risk Assessment Matrix'!B372</f>
        <v>0</v>
      </c>
      <c r="C372" s="41">
        <f>'Risk Assessment Matrix'!C372</f>
        <v>0</v>
      </c>
      <c r="D372" s="41">
        <f>'Risk Assessment Matrix'!D372</f>
        <v>0</v>
      </c>
      <c r="E372" s="41">
        <f t="shared" si="5"/>
        <v>0</v>
      </c>
    </row>
    <row r="373" spans="1:5" x14ac:dyDescent="0.25">
      <c r="A373" s="40">
        <f>'Risk Assessment Matrix'!A373</f>
        <v>0</v>
      </c>
      <c r="B373" s="41">
        <f>'Risk Assessment Matrix'!B373</f>
        <v>0</v>
      </c>
      <c r="C373" s="41">
        <f>'Risk Assessment Matrix'!C373</f>
        <v>0</v>
      </c>
      <c r="D373" s="41">
        <f>'Risk Assessment Matrix'!D373</f>
        <v>0</v>
      </c>
      <c r="E373" s="41">
        <f t="shared" si="5"/>
        <v>0</v>
      </c>
    </row>
    <row r="374" spans="1:5" x14ac:dyDescent="0.25">
      <c r="A374" s="40">
        <f>'Risk Assessment Matrix'!A374</f>
        <v>0</v>
      </c>
      <c r="B374" s="41">
        <f>'Risk Assessment Matrix'!B374</f>
        <v>0</v>
      </c>
      <c r="C374" s="41">
        <f>'Risk Assessment Matrix'!C374</f>
        <v>0</v>
      </c>
      <c r="D374" s="41">
        <f>'Risk Assessment Matrix'!D374</f>
        <v>0</v>
      </c>
      <c r="E374" s="41">
        <f t="shared" si="5"/>
        <v>0</v>
      </c>
    </row>
    <row r="375" spans="1:5" x14ac:dyDescent="0.25">
      <c r="A375" s="40">
        <f>'Risk Assessment Matrix'!A375</f>
        <v>0</v>
      </c>
      <c r="B375" s="41">
        <f>'Risk Assessment Matrix'!B375</f>
        <v>0</v>
      </c>
      <c r="C375" s="41">
        <f>'Risk Assessment Matrix'!C375</f>
        <v>0</v>
      </c>
      <c r="D375" s="41">
        <f>'Risk Assessment Matrix'!D375</f>
        <v>0</v>
      </c>
      <c r="E375" s="41">
        <f t="shared" si="5"/>
        <v>0</v>
      </c>
    </row>
    <row r="376" spans="1:5" x14ac:dyDescent="0.25">
      <c r="A376" s="40">
        <f>'Risk Assessment Matrix'!A376</f>
        <v>0</v>
      </c>
      <c r="B376" s="41">
        <f>'Risk Assessment Matrix'!B376</f>
        <v>0</v>
      </c>
      <c r="C376" s="41">
        <f>'Risk Assessment Matrix'!C376</f>
        <v>0</v>
      </c>
      <c r="D376" s="41">
        <f>'Risk Assessment Matrix'!D376</f>
        <v>0</v>
      </c>
      <c r="E376" s="41">
        <f t="shared" si="5"/>
        <v>0</v>
      </c>
    </row>
    <row r="377" spans="1:5" x14ac:dyDescent="0.25">
      <c r="A377" s="40">
        <f>'Risk Assessment Matrix'!A377</f>
        <v>0</v>
      </c>
      <c r="B377" s="41">
        <f>'Risk Assessment Matrix'!B377</f>
        <v>0</v>
      </c>
      <c r="C377" s="41">
        <f>'Risk Assessment Matrix'!C377</f>
        <v>0</v>
      </c>
      <c r="D377" s="41">
        <f>'Risk Assessment Matrix'!D377</f>
        <v>0</v>
      </c>
      <c r="E377" s="41">
        <f t="shared" si="5"/>
        <v>0</v>
      </c>
    </row>
    <row r="378" spans="1:5" x14ac:dyDescent="0.25">
      <c r="A378" s="40">
        <f>'Risk Assessment Matrix'!A378</f>
        <v>0</v>
      </c>
      <c r="B378" s="41">
        <f>'Risk Assessment Matrix'!B378</f>
        <v>0</v>
      </c>
      <c r="C378" s="41">
        <f>'Risk Assessment Matrix'!C378</f>
        <v>0</v>
      </c>
      <c r="D378" s="41">
        <f>'Risk Assessment Matrix'!D378</f>
        <v>0</v>
      </c>
      <c r="E378" s="41">
        <f t="shared" si="5"/>
        <v>0</v>
      </c>
    </row>
    <row r="379" spans="1:5" x14ac:dyDescent="0.25">
      <c r="A379" s="40">
        <f>'Risk Assessment Matrix'!A379</f>
        <v>0</v>
      </c>
      <c r="B379" s="41">
        <f>'Risk Assessment Matrix'!B379</f>
        <v>0</v>
      </c>
      <c r="C379" s="41">
        <f>'Risk Assessment Matrix'!C379</f>
        <v>0</v>
      </c>
      <c r="D379" s="41">
        <f>'Risk Assessment Matrix'!D379</f>
        <v>0</v>
      </c>
      <c r="E379" s="41">
        <f t="shared" si="5"/>
        <v>0</v>
      </c>
    </row>
    <row r="380" spans="1:5" x14ac:dyDescent="0.25">
      <c r="A380" s="40">
        <f>'Risk Assessment Matrix'!A380</f>
        <v>0</v>
      </c>
      <c r="B380" s="41">
        <f>'Risk Assessment Matrix'!B380</f>
        <v>0</v>
      </c>
      <c r="C380" s="41">
        <f>'Risk Assessment Matrix'!C380</f>
        <v>0</v>
      </c>
      <c r="D380" s="41">
        <f>'Risk Assessment Matrix'!D380</f>
        <v>0</v>
      </c>
      <c r="E380" s="41">
        <f t="shared" si="5"/>
        <v>0</v>
      </c>
    </row>
    <row r="381" spans="1:5" x14ac:dyDescent="0.25">
      <c r="A381" s="40">
        <f>'Risk Assessment Matrix'!A381</f>
        <v>0</v>
      </c>
      <c r="B381" s="41">
        <f>'Risk Assessment Matrix'!B381</f>
        <v>0</v>
      </c>
      <c r="C381" s="41">
        <f>'Risk Assessment Matrix'!C381</f>
        <v>0</v>
      </c>
      <c r="D381" s="41">
        <f>'Risk Assessment Matrix'!D381</f>
        <v>0</v>
      </c>
      <c r="E381" s="41">
        <f t="shared" si="5"/>
        <v>0</v>
      </c>
    </row>
    <row r="382" spans="1:5" x14ac:dyDescent="0.25">
      <c r="A382" s="40">
        <f>'Risk Assessment Matrix'!A382</f>
        <v>0</v>
      </c>
      <c r="B382" s="41">
        <f>'Risk Assessment Matrix'!B382</f>
        <v>0</v>
      </c>
      <c r="C382" s="41">
        <f>'Risk Assessment Matrix'!C382</f>
        <v>0</v>
      </c>
      <c r="D382" s="41">
        <f>'Risk Assessment Matrix'!D382</f>
        <v>0</v>
      </c>
      <c r="E382" s="41">
        <f t="shared" si="5"/>
        <v>0</v>
      </c>
    </row>
    <row r="383" spans="1:5" x14ac:dyDescent="0.25">
      <c r="A383" s="40">
        <f>'Risk Assessment Matrix'!A383</f>
        <v>0</v>
      </c>
      <c r="B383" s="41">
        <f>'Risk Assessment Matrix'!B383</f>
        <v>0</v>
      </c>
      <c r="C383" s="41">
        <f>'Risk Assessment Matrix'!C383</f>
        <v>0</v>
      </c>
      <c r="D383" s="41">
        <f>'Risk Assessment Matrix'!D383</f>
        <v>0</v>
      </c>
      <c r="E383" s="41">
        <f t="shared" si="5"/>
        <v>0</v>
      </c>
    </row>
    <row r="384" spans="1:5" x14ac:dyDescent="0.25">
      <c r="A384" s="40">
        <f>'Risk Assessment Matrix'!A384</f>
        <v>0</v>
      </c>
      <c r="B384" s="41">
        <f>'Risk Assessment Matrix'!B384</f>
        <v>0</v>
      </c>
      <c r="C384" s="41">
        <f>'Risk Assessment Matrix'!C384</f>
        <v>0</v>
      </c>
      <c r="D384" s="41">
        <f>'Risk Assessment Matrix'!D384</f>
        <v>0</v>
      </c>
      <c r="E384" s="41">
        <f t="shared" si="5"/>
        <v>0</v>
      </c>
    </row>
    <row r="385" spans="1:5" x14ac:dyDescent="0.25">
      <c r="A385" s="40">
        <f>'Risk Assessment Matrix'!A385</f>
        <v>0</v>
      </c>
      <c r="B385" s="41">
        <f>'Risk Assessment Matrix'!B385</f>
        <v>0</v>
      </c>
      <c r="C385" s="41">
        <f>'Risk Assessment Matrix'!C385</f>
        <v>0</v>
      </c>
      <c r="D385" s="41">
        <f>'Risk Assessment Matrix'!D385</f>
        <v>0</v>
      </c>
      <c r="E385" s="41">
        <f t="shared" si="5"/>
        <v>0</v>
      </c>
    </row>
    <row r="386" spans="1:5" x14ac:dyDescent="0.25">
      <c r="A386" s="40">
        <f>'Risk Assessment Matrix'!A386</f>
        <v>0</v>
      </c>
      <c r="B386" s="41">
        <f>'Risk Assessment Matrix'!B386</f>
        <v>0</v>
      </c>
      <c r="C386" s="41">
        <f>'Risk Assessment Matrix'!C386</f>
        <v>0</v>
      </c>
      <c r="D386" s="41">
        <f>'Risk Assessment Matrix'!D386</f>
        <v>0</v>
      </c>
      <c r="E386" s="41">
        <f t="shared" si="5"/>
        <v>0</v>
      </c>
    </row>
    <row r="387" spans="1:5" x14ac:dyDescent="0.25">
      <c r="A387" s="40">
        <f>'Risk Assessment Matrix'!A387</f>
        <v>0</v>
      </c>
      <c r="B387" s="41">
        <f>'Risk Assessment Matrix'!B387</f>
        <v>0</v>
      </c>
      <c r="C387" s="41">
        <f>'Risk Assessment Matrix'!C387</f>
        <v>0</v>
      </c>
      <c r="D387" s="41">
        <f>'Risk Assessment Matrix'!D387</f>
        <v>0</v>
      </c>
      <c r="E387" s="41">
        <f t="shared" si="5"/>
        <v>0</v>
      </c>
    </row>
    <row r="388" spans="1:5" x14ac:dyDescent="0.25">
      <c r="A388" s="40">
        <f>'Risk Assessment Matrix'!A388</f>
        <v>0</v>
      </c>
      <c r="B388" s="41">
        <f>'Risk Assessment Matrix'!B388</f>
        <v>0</v>
      </c>
      <c r="C388" s="41">
        <f>'Risk Assessment Matrix'!C388</f>
        <v>0</v>
      </c>
      <c r="D388" s="41">
        <f>'Risk Assessment Matrix'!D388</f>
        <v>0</v>
      </c>
      <c r="E388" s="41">
        <f t="shared" ref="E388:E400" si="6">C388*D388</f>
        <v>0</v>
      </c>
    </row>
    <row r="389" spans="1:5" x14ac:dyDescent="0.25">
      <c r="A389" s="40">
        <f>'Risk Assessment Matrix'!A389</f>
        <v>0</v>
      </c>
      <c r="B389" s="41">
        <f>'Risk Assessment Matrix'!B389</f>
        <v>0</v>
      </c>
      <c r="C389" s="41">
        <f>'Risk Assessment Matrix'!C389</f>
        <v>0</v>
      </c>
      <c r="D389" s="41">
        <f>'Risk Assessment Matrix'!D389</f>
        <v>0</v>
      </c>
      <c r="E389" s="41">
        <f t="shared" si="6"/>
        <v>0</v>
      </c>
    </row>
    <row r="390" spans="1:5" x14ac:dyDescent="0.25">
      <c r="A390" s="40">
        <f>'Risk Assessment Matrix'!A390</f>
        <v>0</v>
      </c>
      <c r="B390" s="41">
        <f>'Risk Assessment Matrix'!B390</f>
        <v>0</v>
      </c>
      <c r="C390" s="41">
        <f>'Risk Assessment Matrix'!C390</f>
        <v>0</v>
      </c>
      <c r="D390" s="41">
        <f>'Risk Assessment Matrix'!D390</f>
        <v>0</v>
      </c>
      <c r="E390" s="41">
        <f t="shared" si="6"/>
        <v>0</v>
      </c>
    </row>
    <row r="391" spans="1:5" x14ac:dyDescent="0.25">
      <c r="A391" s="40">
        <f>'Risk Assessment Matrix'!A391</f>
        <v>0</v>
      </c>
      <c r="B391" s="41">
        <f>'Risk Assessment Matrix'!B391</f>
        <v>0</v>
      </c>
      <c r="C391" s="41">
        <f>'Risk Assessment Matrix'!C391</f>
        <v>0</v>
      </c>
      <c r="D391" s="41">
        <f>'Risk Assessment Matrix'!D391</f>
        <v>0</v>
      </c>
      <c r="E391" s="41">
        <f t="shared" si="6"/>
        <v>0</v>
      </c>
    </row>
    <row r="392" spans="1:5" x14ac:dyDescent="0.25">
      <c r="A392" s="40">
        <f>'Risk Assessment Matrix'!A392</f>
        <v>0</v>
      </c>
      <c r="B392" s="41">
        <f>'Risk Assessment Matrix'!B392</f>
        <v>0</v>
      </c>
      <c r="C392" s="41">
        <f>'Risk Assessment Matrix'!C392</f>
        <v>0</v>
      </c>
      <c r="D392" s="41">
        <f>'Risk Assessment Matrix'!D392</f>
        <v>0</v>
      </c>
      <c r="E392" s="41">
        <f t="shared" si="6"/>
        <v>0</v>
      </c>
    </row>
    <row r="393" spans="1:5" x14ac:dyDescent="0.25">
      <c r="A393" s="40">
        <f>'Risk Assessment Matrix'!A393</f>
        <v>0</v>
      </c>
      <c r="B393" s="41">
        <f>'Risk Assessment Matrix'!B393</f>
        <v>0</v>
      </c>
      <c r="C393" s="41">
        <f>'Risk Assessment Matrix'!C393</f>
        <v>0</v>
      </c>
      <c r="D393" s="41">
        <f>'Risk Assessment Matrix'!D393</f>
        <v>0</v>
      </c>
      <c r="E393" s="41">
        <f t="shared" si="6"/>
        <v>0</v>
      </c>
    </row>
    <row r="394" spans="1:5" x14ac:dyDescent="0.25">
      <c r="A394" s="40">
        <f>'Risk Assessment Matrix'!A394</f>
        <v>0</v>
      </c>
      <c r="B394" s="41">
        <f>'Risk Assessment Matrix'!B394</f>
        <v>0</v>
      </c>
      <c r="C394" s="41">
        <f>'Risk Assessment Matrix'!C394</f>
        <v>0</v>
      </c>
      <c r="D394" s="41">
        <f>'Risk Assessment Matrix'!D394</f>
        <v>0</v>
      </c>
      <c r="E394" s="41">
        <f t="shared" si="6"/>
        <v>0</v>
      </c>
    </row>
    <row r="395" spans="1:5" x14ac:dyDescent="0.25">
      <c r="A395" s="40">
        <f>'Risk Assessment Matrix'!A395</f>
        <v>0</v>
      </c>
      <c r="B395" s="41">
        <f>'Risk Assessment Matrix'!B395</f>
        <v>0</v>
      </c>
      <c r="C395" s="41">
        <f>'Risk Assessment Matrix'!C395</f>
        <v>0</v>
      </c>
      <c r="D395" s="41">
        <f>'Risk Assessment Matrix'!D395</f>
        <v>0</v>
      </c>
      <c r="E395" s="41">
        <f t="shared" si="6"/>
        <v>0</v>
      </c>
    </row>
    <row r="396" spans="1:5" x14ac:dyDescent="0.25">
      <c r="A396" s="40">
        <f>'Risk Assessment Matrix'!A396</f>
        <v>0</v>
      </c>
      <c r="B396" s="41">
        <f>'Risk Assessment Matrix'!B396</f>
        <v>0</v>
      </c>
      <c r="C396" s="41">
        <f>'Risk Assessment Matrix'!C396</f>
        <v>0</v>
      </c>
      <c r="D396" s="41">
        <f>'Risk Assessment Matrix'!D396</f>
        <v>0</v>
      </c>
      <c r="E396" s="41">
        <f t="shared" si="6"/>
        <v>0</v>
      </c>
    </row>
    <row r="397" spans="1:5" x14ac:dyDescent="0.25">
      <c r="A397" s="40">
        <f>'Risk Assessment Matrix'!A397</f>
        <v>0</v>
      </c>
      <c r="B397" s="41">
        <f>'Risk Assessment Matrix'!B397</f>
        <v>0</v>
      </c>
      <c r="C397" s="41">
        <f>'Risk Assessment Matrix'!C397</f>
        <v>0</v>
      </c>
      <c r="D397" s="41">
        <f>'Risk Assessment Matrix'!D397</f>
        <v>0</v>
      </c>
      <c r="E397" s="41">
        <f t="shared" si="6"/>
        <v>0</v>
      </c>
    </row>
    <row r="398" spans="1:5" x14ac:dyDescent="0.25">
      <c r="A398" s="40">
        <f>'Risk Assessment Matrix'!A398</f>
        <v>0</v>
      </c>
      <c r="B398" s="41">
        <f>'Risk Assessment Matrix'!B398</f>
        <v>0</v>
      </c>
      <c r="C398" s="41">
        <f>'Risk Assessment Matrix'!C398</f>
        <v>0</v>
      </c>
      <c r="D398" s="41">
        <f>'Risk Assessment Matrix'!D398</f>
        <v>0</v>
      </c>
      <c r="E398" s="41">
        <f t="shared" si="6"/>
        <v>0</v>
      </c>
    </row>
    <row r="399" spans="1:5" x14ac:dyDescent="0.25">
      <c r="A399" s="40">
        <f>'Risk Assessment Matrix'!A399</f>
        <v>0</v>
      </c>
      <c r="B399" s="41">
        <f>'Risk Assessment Matrix'!B399</f>
        <v>0</v>
      </c>
      <c r="C399" s="41">
        <f>'Risk Assessment Matrix'!C399</f>
        <v>0</v>
      </c>
      <c r="D399" s="41">
        <f>'Risk Assessment Matrix'!D399</f>
        <v>0</v>
      </c>
      <c r="E399" s="41">
        <f t="shared" si="6"/>
        <v>0</v>
      </c>
    </row>
    <row r="400" spans="1:5" x14ac:dyDescent="0.25">
      <c r="A400" s="40">
        <f>'Risk Assessment Matrix'!A400</f>
        <v>0</v>
      </c>
      <c r="B400" s="41">
        <f>'Risk Assessment Matrix'!B400</f>
        <v>0</v>
      </c>
      <c r="C400" s="41">
        <f>'Risk Assessment Matrix'!C400</f>
        <v>0</v>
      </c>
      <c r="D400" s="41">
        <f>'Risk Assessment Matrix'!D400</f>
        <v>0</v>
      </c>
      <c r="E400" s="41">
        <f t="shared" si="6"/>
        <v>0</v>
      </c>
    </row>
    <row r="401" spans="1:5" x14ac:dyDescent="0.25">
      <c r="A401" s="40"/>
      <c r="B401" s="41"/>
      <c r="C401" s="41"/>
      <c r="D401" s="41"/>
      <c r="E401" s="41"/>
    </row>
    <row r="402" spans="1:5" x14ac:dyDescent="0.25">
      <c r="A402" s="40"/>
      <c r="B402" s="41"/>
      <c r="C402" s="41"/>
      <c r="D402" s="41"/>
      <c r="E402" s="41"/>
    </row>
    <row r="403" spans="1:5" x14ac:dyDescent="0.25">
      <c r="A403" s="40"/>
      <c r="B403" s="41"/>
      <c r="C403" s="41"/>
      <c r="D403" s="41"/>
      <c r="E403" s="41"/>
    </row>
    <row r="404" spans="1:5" x14ac:dyDescent="0.25">
      <c r="A404" s="40"/>
      <c r="B404" s="41"/>
      <c r="C404" s="41"/>
      <c r="D404" s="41"/>
      <c r="E404" s="41"/>
    </row>
    <row r="405" spans="1:5" x14ac:dyDescent="0.25">
      <c r="A405" s="40"/>
      <c r="B405" s="41"/>
      <c r="C405" s="41"/>
      <c r="D405" s="41"/>
      <c r="E405" s="41"/>
    </row>
    <row r="406" spans="1:5" x14ac:dyDescent="0.25">
      <c r="A406" s="40"/>
      <c r="B406" s="41"/>
      <c r="C406" s="41"/>
      <c r="D406" s="41"/>
      <c r="E406" s="41"/>
    </row>
    <row r="407" spans="1:5" x14ac:dyDescent="0.25">
      <c r="A407" s="40"/>
      <c r="B407" s="41"/>
      <c r="C407" s="41"/>
      <c r="D407" s="41"/>
      <c r="E407" s="41"/>
    </row>
    <row r="408" spans="1:5" x14ac:dyDescent="0.25">
      <c r="A408" s="40"/>
      <c r="B408" s="41"/>
      <c r="C408" s="41"/>
      <c r="D408" s="41"/>
      <c r="E408" s="41"/>
    </row>
    <row r="409" spans="1:5" x14ac:dyDescent="0.25">
      <c r="A409" s="40"/>
      <c r="B409" s="41"/>
      <c r="C409" s="41"/>
      <c r="D409" s="41"/>
      <c r="E409" s="41"/>
    </row>
    <row r="410" spans="1:5" x14ac:dyDescent="0.25">
      <c r="A410" s="40"/>
      <c r="B410" s="41"/>
      <c r="C410" s="41"/>
      <c r="D410" s="41"/>
      <c r="E410" s="41"/>
    </row>
    <row r="411" spans="1:5" x14ac:dyDescent="0.25">
      <c r="A411" s="40"/>
      <c r="B411" s="41"/>
      <c r="C411" s="41"/>
      <c r="D411" s="41"/>
      <c r="E411" s="41"/>
    </row>
    <row r="412" spans="1:5" x14ac:dyDescent="0.25">
      <c r="A412" s="40"/>
      <c r="B412" s="41"/>
      <c r="C412" s="41"/>
      <c r="D412" s="41"/>
      <c r="E412" s="41"/>
    </row>
    <row r="413" spans="1:5" x14ac:dyDescent="0.25">
      <c r="A413" s="40"/>
      <c r="B413" s="41"/>
      <c r="C413" s="41"/>
      <c r="D413" s="41"/>
      <c r="E413" s="41"/>
    </row>
    <row r="414" spans="1:5" x14ac:dyDescent="0.25">
      <c r="A414" s="40"/>
      <c r="B414" s="41"/>
      <c r="C414" s="41"/>
      <c r="D414" s="41"/>
      <c r="E414" s="41"/>
    </row>
    <row r="415" spans="1:5" x14ac:dyDescent="0.25">
      <c r="A415" s="40"/>
      <c r="B415" s="41"/>
      <c r="C415" s="41"/>
      <c r="D415" s="41"/>
      <c r="E415" s="41"/>
    </row>
    <row r="416" spans="1:5" x14ac:dyDescent="0.25">
      <c r="A416" s="40"/>
      <c r="B416" s="41"/>
      <c r="C416" s="41"/>
      <c r="D416" s="41"/>
      <c r="E416" s="41"/>
    </row>
    <row r="417" spans="1:5" x14ac:dyDescent="0.25">
      <c r="A417" s="40"/>
      <c r="B417" s="41"/>
      <c r="C417" s="41"/>
      <c r="D417" s="41"/>
      <c r="E417" s="41"/>
    </row>
    <row r="418" spans="1:5" x14ac:dyDescent="0.25">
      <c r="A418" s="40"/>
      <c r="B418" s="41"/>
      <c r="C418" s="41"/>
      <c r="D418" s="41"/>
      <c r="E418" s="41"/>
    </row>
    <row r="419" spans="1:5" x14ac:dyDescent="0.25">
      <c r="A419" s="40"/>
      <c r="B419" s="41"/>
      <c r="C419" s="41"/>
      <c r="D419" s="41"/>
      <c r="E419" s="41"/>
    </row>
    <row r="420" spans="1:5" x14ac:dyDescent="0.25">
      <c r="A420" s="40"/>
      <c r="B420" s="41"/>
      <c r="C420" s="41"/>
      <c r="D420" s="41"/>
      <c r="E420" s="41"/>
    </row>
    <row r="421" spans="1:5" x14ac:dyDescent="0.25">
      <c r="A421" s="40"/>
      <c r="B421" s="41"/>
      <c r="C421" s="41"/>
      <c r="D421" s="41"/>
      <c r="E421" s="41"/>
    </row>
    <row r="422" spans="1:5" x14ac:dyDescent="0.25">
      <c r="A422" s="40"/>
      <c r="B422" s="41"/>
      <c r="C422" s="41"/>
      <c r="D422" s="41"/>
      <c r="E422" s="41"/>
    </row>
    <row r="423" spans="1:5" x14ac:dyDescent="0.25">
      <c r="A423" s="40"/>
      <c r="B423" s="41"/>
      <c r="C423" s="41"/>
      <c r="D423" s="41"/>
      <c r="E423" s="41"/>
    </row>
    <row r="424" spans="1:5" x14ac:dyDescent="0.25">
      <c r="A424" s="40"/>
      <c r="B424" s="41"/>
      <c r="C424" s="41"/>
      <c r="D424" s="41"/>
      <c r="E424" s="41"/>
    </row>
    <row r="425" spans="1:5" x14ac:dyDescent="0.25">
      <c r="A425" s="40"/>
      <c r="B425" s="41"/>
      <c r="C425" s="41"/>
      <c r="D425" s="41"/>
      <c r="E425" s="41"/>
    </row>
    <row r="426" spans="1:5" x14ac:dyDescent="0.25">
      <c r="A426" s="40"/>
      <c r="B426" s="41"/>
      <c r="C426" s="41"/>
      <c r="D426" s="41"/>
      <c r="E426" s="41"/>
    </row>
    <row r="427" spans="1:5" x14ac:dyDescent="0.25">
      <c r="A427" s="40"/>
      <c r="B427" s="41"/>
      <c r="C427" s="41"/>
      <c r="D427" s="41"/>
      <c r="E427" s="41"/>
    </row>
    <row r="428" spans="1:5" x14ac:dyDescent="0.25">
      <c r="A428" s="40"/>
      <c r="B428" s="41"/>
      <c r="C428" s="41"/>
      <c r="D428" s="41"/>
      <c r="E428" s="41"/>
    </row>
    <row r="429" spans="1:5" x14ac:dyDescent="0.25">
      <c r="A429" s="40"/>
      <c r="B429" s="41"/>
      <c r="C429" s="41"/>
      <c r="D429" s="41"/>
      <c r="E429" s="41"/>
    </row>
    <row r="430" spans="1:5" x14ac:dyDescent="0.25">
      <c r="A430" s="40"/>
      <c r="B430" s="41"/>
      <c r="C430" s="41"/>
      <c r="D430" s="41"/>
      <c r="E430" s="41"/>
    </row>
    <row r="431" spans="1:5" x14ac:dyDescent="0.25">
      <c r="A431" s="40"/>
      <c r="B431" s="41"/>
      <c r="C431" s="41"/>
      <c r="D431" s="41"/>
      <c r="E431" s="41"/>
    </row>
    <row r="432" spans="1:5" x14ac:dyDescent="0.25">
      <c r="A432" s="40"/>
      <c r="B432" s="41"/>
      <c r="C432" s="41"/>
      <c r="D432" s="41"/>
      <c r="E432" s="41"/>
    </row>
    <row r="433" spans="1:5" x14ac:dyDescent="0.25">
      <c r="A433" s="40"/>
      <c r="B433" s="41"/>
      <c r="C433" s="41"/>
      <c r="D433" s="41"/>
      <c r="E433" s="41"/>
    </row>
    <row r="434" spans="1:5" x14ac:dyDescent="0.25">
      <c r="A434" s="40"/>
      <c r="B434" s="41"/>
      <c r="C434" s="41"/>
      <c r="D434" s="41"/>
      <c r="E434" s="41"/>
    </row>
    <row r="435" spans="1:5" x14ac:dyDescent="0.25">
      <c r="A435" s="40"/>
      <c r="B435" s="41"/>
      <c r="C435" s="41"/>
      <c r="D435" s="41"/>
      <c r="E435" s="41"/>
    </row>
    <row r="436" spans="1:5" x14ac:dyDescent="0.25">
      <c r="A436" s="40"/>
      <c r="B436" s="41"/>
      <c r="C436" s="41"/>
      <c r="D436" s="41"/>
      <c r="E436" s="41"/>
    </row>
    <row r="437" spans="1:5" x14ac:dyDescent="0.25">
      <c r="A437" s="40"/>
      <c r="B437" s="41"/>
      <c r="C437" s="41"/>
      <c r="D437" s="41"/>
      <c r="E437" s="41"/>
    </row>
    <row r="438" spans="1:5" x14ac:dyDescent="0.25">
      <c r="A438" s="40"/>
      <c r="B438" s="41"/>
      <c r="C438" s="41"/>
      <c r="D438" s="41"/>
      <c r="E438" s="41"/>
    </row>
    <row r="439" spans="1:5" x14ac:dyDescent="0.25">
      <c r="A439" s="40"/>
      <c r="B439" s="41"/>
      <c r="C439" s="41"/>
      <c r="D439" s="41"/>
      <c r="E439" s="41"/>
    </row>
    <row r="440" spans="1:5" x14ac:dyDescent="0.25">
      <c r="A440" s="40"/>
      <c r="B440" s="41"/>
      <c r="C440" s="41"/>
      <c r="D440" s="41"/>
      <c r="E440" s="41"/>
    </row>
    <row r="441" spans="1:5" x14ac:dyDescent="0.25">
      <c r="A441" s="40"/>
      <c r="B441" s="41"/>
      <c r="C441" s="41"/>
      <c r="D441" s="41"/>
      <c r="E441" s="41"/>
    </row>
    <row r="442" spans="1:5" x14ac:dyDescent="0.25">
      <c r="A442" s="40"/>
      <c r="B442" s="41"/>
      <c r="C442" s="41"/>
      <c r="D442" s="41"/>
      <c r="E442" s="41"/>
    </row>
    <row r="443" spans="1:5" x14ac:dyDescent="0.25">
      <c r="A443" s="40"/>
      <c r="B443" s="41"/>
      <c r="C443" s="41"/>
      <c r="D443" s="41"/>
      <c r="E443" s="41"/>
    </row>
    <row r="444" spans="1:5" x14ac:dyDescent="0.25">
      <c r="A444" s="40"/>
      <c r="B444" s="41"/>
      <c r="C444" s="41"/>
      <c r="D444" s="41"/>
      <c r="E444" s="41"/>
    </row>
    <row r="445" spans="1:5" x14ac:dyDescent="0.25">
      <c r="A445" s="40"/>
      <c r="B445" s="41"/>
      <c r="C445" s="41"/>
      <c r="D445" s="41"/>
      <c r="E445" s="41"/>
    </row>
    <row r="446" spans="1:5" x14ac:dyDescent="0.25">
      <c r="A446" s="40"/>
      <c r="B446" s="41"/>
      <c r="C446" s="41"/>
      <c r="D446" s="41"/>
      <c r="E446" s="41"/>
    </row>
    <row r="447" spans="1:5" x14ac:dyDescent="0.25">
      <c r="A447" s="40"/>
      <c r="B447" s="41"/>
      <c r="C447" s="41"/>
      <c r="D447" s="41"/>
      <c r="E447" s="41"/>
    </row>
    <row r="448" spans="1:5" x14ac:dyDescent="0.25">
      <c r="A448" s="40"/>
      <c r="B448" s="41"/>
      <c r="C448" s="41"/>
      <c r="D448" s="41"/>
      <c r="E448" s="41"/>
    </row>
    <row r="449" spans="1:5" x14ac:dyDescent="0.25">
      <c r="A449" s="40"/>
      <c r="B449" s="41"/>
      <c r="C449" s="41"/>
      <c r="D449" s="41"/>
      <c r="E449" s="41"/>
    </row>
    <row r="450" spans="1:5" x14ac:dyDescent="0.25">
      <c r="A450" s="40"/>
      <c r="B450" s="41"/>
      <c r="C450" s="41"/>
      <c r="D450" s="41"/>
      <c r="E450" s="41"/>
    </row>
    <row r="451" spans="1:5" x14ac:dyDescent="0.25">
      <c r="A451" s="40"/>
      <c r="B451" s="41"/>
      <c r="C451" s="41"/>
      <c r="D451" s="41"/>
      <c r="E451" s="41"/>
    </row>
    <row r="452" spans="1:5" x14ac:dyDescent="0.25">
      <c r="A452" s="40"/>
      <c r="B452" s="41"/>
      <c r="C452" s="41"/>
      <c r="D452" s="41"/>
      <c r="E452" s="41"/>
    </row>
    <row r="453" spans="1:5" x14ac:dyDescent="0.25">
      <c r="A453" s="40"/>
      <c r="B453" s="41"/>
      <c r="C453" s="41"/>
      <c r="D453" s="41"/>
      <c r="E453" s="41"/>
    </row>
    <row r="454" spans="1:5" x14ac:dyDescent="0.25">
      <c r="A454" s="40"/>
      <c r="B454" s="41"/>
      <c r="C454" s="41"/>
      <c r="D454" s="41"/>
      <c r="E454" s="41"/>
    </row>
    <row r="455" spans="1:5" x14ac:dyDescent="0.25">
      <c r="A455" s="40"/>
      <c r="B455" s="41"/>
      <c r="C455" s="41"/>
      <c r="D455" s="41"/>
      <c r="E455" s="41"/>
    </row>
    <row r="456" spans="1:5" x14ac:dyDescent="0.25">
      <c r="A456" s="40"/>
      <c r="B456" s="41"/>
      <c r="C456" s="41"/>
      <c r="D456" s="41"/>
      <c r="E456" s="41"/>
    </row>
    <row r="457" spans="1:5" x14ac:dyDescent="0.25">
      <c r="A457" s="40"/>
      <c r="B457" s="41"/>
      <c r="C457" s="41"/>
      <c r="D457" s="41"/>
      <c r="E457" s="41"/>
    </row>
    <row r="458" spans="1:5" x14ac:dyDescent="0.25">
      <c r="A458" s="40"/>
      <c r="B458" s="41"/>
      <c r="C458" s="41"/>
      <c r="D458" s="41"/>
      <c r="E458" s="41"/>
    </row>
    <row r="459" spans="1:5" x14ac:dyDescent="0.25">
      <c r="A459" s="40"/>
      <c r="B459" s="41"/>
      <c r="C459" s="41"/>
      <c r="D459" s="41"/>
      <c r="E459" s="41"/>
    </row>
    <row r="460" spans="1:5" x14ac:dyDescent="0.25">
      <c r="A460" s="40"/>
      <c r="B460" s="41"/>
      <c r="C460" s="41"/>
      <c r="D460" s="41"/>
      <c r="E460" s="41"/>
    </row>
    <row r="461" spans="1:5" x14ac:dyDescent="0.25">
      <c r="A461" s="40"/>
      <c r="B461" s="41"/>
      <c r="C461" s="41"/>
      <c r="D461" s="41"/>
      <c r="E461" s="41"/>
    </row>
    <row r="462" spans="1:5" x14ac:dyDescent="0.25">
      <c r="A462" s="40"/>
      <c r="B462" s="41"/>
      <c r="C462" s="41"/>
      <c r="D462" s="41"/>
      <c r="E462" s="41"/>
    </row>
    <row r="463" spans="1:5" x14ac:dyDescent="0.25">
      <c r="A463" s="40"/>
      <c r="B463" s="41"/>
      <c r="C463" s="41"/>
      <c r="D463" s="41"/>
      <c r="E463" s="41"/>
    </row>
    <row r="464" spans="1:5" x14ac:dyDescent="0.25">
      <c r="A464" s="40"/>
      <c r="B464" s="41"/>
      <c r="C464" s="41"/>
      <c r="D464" s="41"/>
      <c r="E464" s="41"/>
    </row>
    <row r="465" spans="1:5" x14ac:dyDescent="0.25">
      <c r="A465" s="40"/>
      <c r="B465" s="41"/>
      <c r="C465" s="41"/>
      <c r="D465" s="41"/>
      <c r="E465" s="41"/>
    </row>
    <row r="466" spans="1:5" x14ac:dyDescent="0.25">
      <c r="A466" s="40"/>
      <c r="B466" s="41"/>
      <c r="C466" s="41"/>
      <c r="D466" s="41"/>
      <c r="E466" s="41"/>
    </row>
    <row r="467" spans="1:5" x14ac:dyDescent="0.25">
      <c r="A467" s="40"/>
      <c r="B467" s="41"/>
      <c r="C467" s="41"/>
      <c r="D467" s="41"/>
      <c r="E467" s="41"/>
    </row>
    <row r="468" spans="1:5" x14ac:dyDescent="0.25">
      <c r="A468" s="40"/>
      <c r="B468" s="41"/>
      <c r="C468" s="41"/>
      <c r="D468" s="41"/>
      <c r="E468" s="41"/>
    </row>
    <row r="469" spans="1:5" x14ac:dyDescent="0.25">
      <c r="A469" s="40"/>
      <c r="B469" s="41"/>
      <c r="C469" s="41"/>
      <c r="D469" s="41"/>
      <c r="E469" s="41"/>
    </row>
    <row r="470" spans="1:5" x14ac:dyDescent="0.25">
      <c r="A470" s="40"/>
      <c r="B470" s="41"/>
      <c r="C470" s="41"/>
      <c r="D470" s="41"/>
      <c r="E470" s="41"/>
    </row>
    <row r="471" spans="1:5" x14ac:dyDescent="0.25">
      <c r="A471" s="40"/>
      <c r="B471" s="41"/>
      <c r="C471" s="41"/>
      <c r="D471" s="41"/>
      <c r="E471" s="41"/>
    </row>
    <row r="472" spans="1:5" x14ac:dyDescent="0.25">
      <c r="A472" s="40"/>
      <c r="B472" s="41"/>
      <c r="C472" s="41"/>
      <c r="D472" s="41"/>
      <c r="E472" s="41"/>
    </row>
    <row r="473" spans="1:5" x14ac:dyDescent="0.25">
      <c r="A473" s="40"/>
      <c r="B473" s="41"/>
      <c r="C473" s="41"/>
      <c r="D473" s="41"/>
      <c r="E473" s="41"/>
    </row>
    <row r="474" spans="1:5" x14ac:dyDescent="0.25">
      <c r="A474" s="40"/>
      <c r="B474" s="41"/>
      <c r="C474" s="41"/>
      <c r="D474" s="41"/>
      <c r="E474" s="41"/>
    </row>
    <row r="475" spans="1:5" x14ac:dyDescent="0.25">
      <c r="A475" s="40"/>
      <c r="B475" s="41"/>
      <c r="C475" s="41"/>
      <c r="D475" s="41"/>
      <c r="E475" s="41"/>
    </row>
    <row r="476" spans="1:5" x14ac:dyDescent="0.25">
      <c r="A476" s="40"/>
      <c r="B476" s="41"/>
      <c r="C476" s="41"/>
      <c r="D476" s="41"/>
      <c r="E476" s="41"/>
    </row>
    <row r="477" spans="1:5" x14ac:dyDescent="0.25">
      <c r="A477" s="40"/>
      <c r="B477" s="41"/>
      <c r="C477" s="41"/>
      <c r="D477" s="41"/>
      <c r="E477" s="41"/>
    </row>
    <row r="478" spans="1:5" x14ac:dyDescent="0.25">
      <c r="A478" s="40"/>
      <c r="B478" s="41"/>
      <c r="C478" s="41"/>
      <c r="D478" s="41"/>
      <c r="E478" s="41"/>
    </row>
    <row r="479" spans="1:5" x14ac:dyDescent="0.25">
      <c r="A479" s="40"/>
      <c r="B479" s="41"/>
      <c r="C479" s="41"/>
      <c r="D479" s="41"/>
      <c r="E479" s="41"/>
    </row>
    <row r="480" spans="1:5" x14ac:dyDescent="0.25">
      <c r="A480" s="40"/>
      <c r="B480" s="41"/>
      <c r="C480" s="41"/>
      <c r="D480" s="41"/>
      <c r="E480" s="41"/>
    </row>
    <row r="481" spans="1:5" x14ac:dyDescent="0.25">
      <c r="A481" s="40"/>
      <c r="B481" s="41"/>
      <c r="C481" s="41"/>
      <c r="D481" s="41"/>
      <c r="E481" s="41"/>
    </row>
    <row r="482" spans="1:5" x14ac:dyDescent="0.25">
      <c r="A482" s="40"/>
      <c r="B482" s="41"/>
      <c r="C482" s="41"/>
      <c r="D482" s="41"/>
      <c r="E482" s="41"/>
    </row>
    <row r="483" spans="1:5" x14ac:dyDescent="0.25">
      <c r="A483" s="40"/>
      <c r="B483" s="41"/>
      <c r="C483" s="41"/>
      <c r="D483" s="41"/>
      <c r="E483" s="41"/>
    </row>
    <row r="484" spans="1:5" x14ac:dyDescent="0.25">
      <c r="A484" s="40"/>
      <c r="B484" s="41"/>
      <c r="C484" s="41"/>
      <c r="D484" s="41"/>
      <c r="E484" s="41"/>
    </row>
    <row r="485" spans="1:5" x14ac:dyDescent="0.25">
      <c r="A485" s="40"/>
      <c r="B485" s="41"/>
      <c r="C485" s="41"/>
      <c r="D485" s="41"/>
      <c r="E485" s="41"/>
    </row>
    <row r="486" spans="1:5" x14ac:dyDescent="0.25">
      <c r="A486" s="40"/>
      <c r="B486" s="41"/>
      <c r="C486" s="41"/>
      <c r="D486" s="41"/>
      <c r="E486" s="41"/>
    </row>
    <row r="487" spans="1:5" x14ac:dyDescent="0.25">
      <c r="A487" s="40"/>
      <c r="B487" s="41"/>
      <c r="C487" s="41"/>
      <c r="D487" s="41"/>
      <c r="E487" s="41"/>
    </row>
    <row r="488" spans="1:5" x14ac:dyDescent="0.25">
      <c r="A488" s="40"/>
      <c r="B488" s="41"/>
      <c r="C488" s="41"/>
      <c r="D488" s="41"/>
      <c r="E488" s="41"/>
    </row>
    <row r="489" spans="1:5" x14ac:dyDescent="0.25">
      <c r="A489" s="40"/>
      <c r="B489" s="41"/>
      <c r="C489" s="41"/>
      <c r="D489" s="41"/>
      <c r="E489" s="41"/>
    </row>
    <row r="490" spans="1:5" x14ac:dyDescent="0.25">
      <c r="A490" s="40"/>
      <c r="B490" s="41"/>
      <c r="C490" s="41"/>
      <c r="D490" s="41"/>
      <c r="E490" s="41"/>
    </row>
    <row r="491" spans="1:5" x14ac:dyDescent="0.25">
      <c r="A491" s="40"/>
      <c r="B491" s="41"/>
      <c r="C491" s="41"/>
      <c r="D491" s="41"/>
      <c r="E491" s="41"/>
    </row>
    <row r="492" spans="1:5" x14ac:dyDescent="0.25">
      <c r="A492" s="40"/>
      <c r="B492" s="41"/>
      <c r="C492" s="41"/>
      <c r="D492" s="41"/>
      <c r="E492" s="41"/>
    </row>
    <row r="493" spans="1:5" x14ac:dyDescent="0.25">
      <c r="A493" s="40"/>
      <c r="B493" s="41"/>
      <c r="C493" s="41"/>
      <c r="D493" s="41"/>
      <c r="E493" s="41"/>
    </row>
    <row r="494" spans="1:5" x14ac:dyDescent="0.25">
      <c r="A494" s="40"/>
      <c r="B494" s="41"/>
      <c r="C494" s="41"/>
      <c r="D494" s="41"/>
      <c r="E494" s="41"/>
    </row>
    <row r="495" spans="1:5" x14ac:dyDescent="0.25">
      <c r="A495" s="40"/>
      <c r="B495" s="41"/>
      <c r="C495" s="41"/>
      <c r="D495" s="41"/>
      <c r="E495" s="41"/>
    </row>
    <row r="496" spans="1:5" x14ac:dyDescent="0.25">
      <c r="A496" s="40"/>
      <c r="B496" s="41"/>
      <c r="C496" s="41"/>
      <c r="D496" s="41"/>
      <c r="E496" s="41"/>
    </row>
    <row r="497" spans="1:5" x14ac:dyDescent="0.25">
      <c r="A497" s="40"/>
      <c r="B497" s="41"/>
      <c r="C497" s="41"/>
      <c r="D497" s="41"/>
      <c r="E497" s="41"/>
    </row>
    <row r="498" spans="1:5" x14ac:dyDescent="0.25">
      <c r="A498" s="40"/>
      <c r="B498" s="41"/>
      <c r="C498" s="41"/>
      <c r="D498" s="41"/>
      <c r="E498" s="41"/>
    </row>
    <row r="499" spans="1:5" x14ac:dyDescent="0.25">
      <c r="A499" s="40"/>
      <c r="B499" s="41"/>
      <c r="C499" s="41"/>
      <c r="D499" s="41"/>
      <c r="E499" s="41"/>
    </row>
    <row r="500" spans="1:5" x14ac:dyDescent="0.25">
      <c r="A500" s="40"/>
      <c r="B500" s="41"/>
      <c r="C500" s="41"/>
      <c r="D500" s="41"/>
      <c r="E500" s="41"/>
    </row>
    <row r="501" spans="1:5" x14ac:dyDescent="0.25">
      <c r="A501" s="40"/>
      <c r="B501" s="41"/>
      <c r="C501" s="41"/>
      <c r="D501" s="41"/>
      <c r="E501" s="41"/>
    </row>
    <row r="502" spans="1:5" x14ac:dyDescent="0.25">
      <c r="A502" s="40"/>
      <c r="B502" s="41"/>
      <c r="C502" s="41"/>
      <c r="D502" s="41"/>
      <c r="E502" s="41"/>
    </row>
    <row r="503" spans="1:5" x14ac:dyDescent="0.25">
      <c r="A503" s="40"/>
      <c r="B503" s="41"/>
      <c r="C503" s="41"/>
      <c r="D503" s="41"/>
      <c r="E503" s="41"/>
    </row>
    <row r="504" spans="1:5" x14ac:dyDescent="0.25">
      <c r="A504" s="40"/>
      <c r="B504" s="41"/>
      <c r="C504" s="41"/>
      <c r="D504" s="41"/>
      <c r="E504" s="41"/>
    </row>
    <row r="505" spans="1:5" x14ac:dyDescent="0.25">
      <c r="A505" s="40"/>
      <c r="B505" s="41"/>
      <c r="C505" s="41"/>
      <c r="D505" s="41"/>
      <c r="E505" s="41"/>
    </row>
    <row r="506" spans="1:5" x14ac:dyDescent="0.25">
      <c r="A506" s="40"/>
      <c r="B506" s="41"/>
      <c r="C506" s="41"/>
      <c r="D506" s="41"/>
      <c r="E506" s="41"/>
    </row>
    <row r="507" spans="1:5" x14ac:dyDescent="0.25">
      <c r="A507" s="40"/>
      <c r="B507" s="41"/>
      <c r="C507" s="41"/>
      <c r="D507" s="41"/>
      <c r="E507" s="41"/>
    </row>
    <row r="508" spans="1:5" x14ac:dyDescent="0.25">
      <c r="A508" s="40"/>
      <c r="B508" s="41"/>
      <c r="C508" s="41"/>
      <c r="D508" s="41"/>
      <c r="E508" s="41"/>
    </row>
    <row r="509" spans="1:5" x14ac:dyDescent="0.25">
      <c r="A509" s="40"/>
      <c r="B509" s="41"/>
      <c r="C509" s="41"/>
      <c r="D509" s="41"/>
      <c r="E509" s="41"/>
    </row>
    <row r="510" spans="1:5" x14ac:dyDescent="0.25">
      <c r="A510" s="40"/>
      <c r="B510" s="41"/>
      <c r="C510" s="41"/>
      <c r="D510" s="41"/>
      <c r="E510" s="41"/>
    </row>
    <row r="511" spans="1:5" x14ac:dyDescent="0.25">
      <c r="A511" s="40"/>
      <c r="B511" s="41"/>
      <c r="C511" s="41"/>
      <c r="D511" s="41"/>
      <c r="E511" s="41"/>
    </row>
    <row r="512" spans="1:5" x14ac:dyDescent="0.25">
      <c r="A512" s="40"/>
      <c r="B512" s="41"/>
      <c r="C512" s="41"/>
      <c r="D512" s="41"/>
      <c r="E512" s="41"/>
    </row>
    <row r="513" spans="1:5" x14ac:dyDescent="0.25">
      <c r="A513" s="40"/>
      <c r="B513" s="41"/>
      <c r="C513" s="41"/>
      <c r="D513" s="41"/>
      <c r="E513" s="41"/>
    </row>
    <row r="514" spans="1:5" x14ac:dyDescent="0.25">
      <c r="A514" s="40"/>
      <c r="B514" s="41"/>
      <c r="C514" s="41"/>
      <c r="D514" s="41"/>
      <c r="E514" s="41"/>
    </row>
    <row r="515" spans="1:5" x14ac:dyDescent="0.25">
      <c r="A515" s="40"/>
      <c r="B515" s="41"/>
      <c r="C515" s="41"/>
      <c r="D515" s="41"/>
      <c r="E515" s="41"/>
    </row>
    <row r="516" spans="1:5" x14ac:dyDescent="0.25">
      <c r="A516" s="40"/>
      <c r="B516" s="41"/>
      <c r="C516" s="41"/>
      <c r="D516" s="41"/>
      <c r="E516" s="41"/>
    </row>
    <row r="517" spans="1:5" x14ac:dyDescent="0.25">
      <c r="A517" s="40"/>
      <c r="B517" s="41"/>
      <c r="C517" s="41"/>
      <c r="D517" s="41"/>
      <c r="E517" s="41"/>
    </row>
    <row r="518" spans="1:5" x14ac:dyDescent="0.25">
      <c r="A518" s="40"/>
      <c r="B518" s="41"/>
      <c r="C518" s="41"/>
      <c r="D518" s="41"/>
      <c r="E518" s="41"/>
    </row>
    <row r="519" spans="1:5" x14ac:dyDescent="0.25">
      <c r="A519" s="40"/>
      <c r="B519" s="41"/>
      <c r="C519" s="41"/>
      <c r="D519" s="41"/>
      <c r="E519" s="41"/>
    </row>
    <row r="520" spans="1:5" x14ac:dyDescent="0.25">
      <c r="A520" s="40"/>
      <c r="B520" s="41"/>
      <c r="C520" s="41"/>
      <c r="D520" s="41"/>
      <c r="E520" s="41"/>
    </row>
    <row r="521" spans="1:5" x14ac:dyDescent="0.25">
      <c r="A521" s="40"/>
      <c r="B521" s="41"/>
      <c r="C521" s="41"/>
      <c r="D521" s="41"/>
      <c r="E521" s="41"/>
    </row>
    <row r="522" spans="1:5" x14ac:dyDescent="0.25">
      <c r="A522" s="40"/>
      <c r="B522" s="41"/>
      <c r="C522" s="41"/>
      <c r="D522" s="41"/>
      <c r="E522" s="41"/>
    </row>
    <row r="523" spans="1:5" x14ac:dyDescent="0.25">
      <c r="A523" s="40"/>
      <c r="B523" s="41"/>
      <c r="C523" s="41"/>
      <c r="D523" s="41"/>
      <c r="E523" s="41"/>
    </row>
    <row r="524" spans="1:5" x14ac:dyDescent="0.25">
      <c r="A524" s="40"/>
      <c r="B524" s="41"/>
      <c r="C524" s="41"/>
      <c r="D524" s="41"/>
      <c r="E524" s="41"/>
    </row>
    <row r="525" spans="1:5" x14ac:dyDescent="0.25">
      <c r="A525" s="40"/>
      <c r="B525" s="41"/>
      <c r="C525" s="41"/>
      <c r="D525" s="41"/>
      <c r="E525" s="41"/>
    </row>
    <row r="526" spans="1:5" x14ac:dyDescent="0.25">
      <c r="A526" s="40"/>
      <c r="B526" s="41"/>
      <c r="C526" s="41"/>
      <c r="D526" s="41"/>
      <c r="E526" s="41"/>
    </row>
    <row r="527" spans="1:5" x14ac:dyDescent="0.25">
      <c r="A527" s="40"/>
      <c r="B527" s="41"/>
      <c r="C527" s="41"/>
      <c r="D527" s="41"/>
      <c r="E527" s="41"/>
    </row>
    <row r="528" spans="1:5" x14ac:dyDescent="0.25">
      <c r="A528" s="40"/>
      <c r="B528" s="41"/>
      <c r="C528" s="41"/>
      <c r="D528" s="41"/>
      <c r="E528" s="41"/>
    </row>
    <row r="529" spans="1:5" x14ac:dyDescent="0.25">
      <c r="A529" s="40"/>
      <c r="B529" s="41"/>
      <c r="C529" s="41"/>
      <c r="D529" s="41"/>
      <c r="E529" s="41"/>
    </row>
    <row r="530" spans="1:5" x14ac:dyDescent="0.25">
      <c r="A530" s="40"/>
      <c r="B530" s="41"/>
      <c r="C530" s="41"/>
      <c r="D530" s="41"/>
      <c r="E530" s="41"/>
    </row>
    <row r="531" spans="1:5" x14ac:dyDescent="0.25">
      <c r="A531" s="40"/>
      <c r="B531" s="41"/>
      <c r="C531" s="41"/>
      <c r="D531" s="41"/>
      <c r="E531" s="41"/>
    </row>
    <row r="532" spans="1:5" x14ac:dyDescent="0.25">
      <c r="A532" s="40"/>
      <c r="B532" s="41"/>
      <c r="C532" s="41"/>
      <c r="D532" s="41"/>
      <c r="E532" s="41"/>
    </row>
    <row r="533" spans="1:5" x14ac:dyDescent="0.25">
      <c r="A533" s="40"/>
      <c r="B533" s="41"/>
      <c r="C533" s="41"/>
      <c r="D533" s="41"/>
      <c r="E533" s="41"/>
    </row>
    <row r="534" spans="1:5" x14ac:dyDescent="0.25">
      <c r="A534" s="40"/>
      <c r="B534" s="41"/>
      <c r="C534" s="41"/>
      <c r="D534" s="41"/>
      <c r="E534" s="41"/>
    </row>
    <row r="535" spans="1:5" x14ac:dyDescent="0.25">
      <c r="A535" s="40"/>
      <c r="B535" s="41"/>
      <c r="C535" s="41"/>
      <c r="D535" s="41"/>
      <c r="E535" s="41"/>
    </row>
    <row r="536" spans="1:5" x14ac:dyDescent="0.25">
      <c r="A536" s="40"/>
      <c r="B536" s="41"/>
      <c r="C536" s="41"/>
      <c r="D536" s="41"/>
      <c r="E536" s="41"/>
    </row>
    <row r="537" spans="1:5" x14ac:dyDescent="0.25">
      <c r="A537" s="40"/>
      <c r="B537" s="41"/>
      <c r="C537" s="41"/>
      <c r="D537" s="41"/>
      <c r="E537" s="41"/>
    </row>
    <row r="538" spans="1:5" x14ac:dyDescent="0.25">
      <c r="A538" s="40"/>
      <c r="B538" s="41"/>
      <c r="C538" s="41"/>
      <c r="D538" s="41"/>
      <c r="E538" s="41"/>
    </row>
    <row r="539" spans="1:5" x14ac:dyDescent="0.25">
      <c r="A539" s="40"/>
      <c r="B539" s="41"/>
      <c r="C539" s="41"/>
      <c r="D539" s="41"/>
      <c r="E539" s="41"/>
    </row>
    <row r="540" spans="1:5" x14ac:dyDescent="0.25">
      <c r="A540" s="40"/>
      <c r="B540" s="41"/>
      <c r="C540" s="41"/>
      <c r="D540" s="41"/>
      <c r="E540" s="41"/>
    </row>
    <row r="541" spans="1:5" x14ac:dyDescent="0.25">
      <c r="A541" s="40"/>
      <c r="B541" s="41"/>
      <c r="C541" s="41"/>
      <c r="D541" s="41"/>
      <c r="E541" s="41"/>
    </row>
    <row r="542" spans="1:5" x14ac:dyDescent="0.25">
      <c r="A542" s="40"/>
      <c r="B542" s="41"/>
      <c r="C542" s="41"/>
      <c r="D542" s="41"/>
      <c r="E542" s="41"/>
    </row>
    <row r="543" spans="1:5" x14ac:dyDescent="0.25">
      <c r="A543" s="40"/>
      <c r="B543" s="41"/>
      <c r="C543" s="41"/>
      <c r="D543" s="41"/>
      <c r="E543" s="41"/>
    </row>
    <row r="544" spans="1:5" x14ac:dyDescent="0.25">
      <c r="A544" s="40"/>
      <c r="B544" s="41"/>
      <c r="C544" s="41"/>
      <c r="D544" s="41"/>
      <c r="E544" s="41"/>
    </row>
    <row r="545" spans="1:5" x14ac:dyDescent="0.25">
      <c r="A545" s="40"/>
      <c r="B545" s="41"/>
      <c r="C545" s="41"/>
      <c r="D545" s="41"/>
      <c r="E545" s="41"/>
    </row>
    <row r="546" spans="1:5" x14ac:dyDescent="0.25">
      <c r="A546" s="40"/>
      <c r="B546" s="41"/>
      <c r="C546" s="41"/>
      <c r="D546" s="41"/>
      <c r="E546" s="41"/>
    </row>
    <row r="547" spans="1:5" x14ac:dyDescent="0.25">
      <c r="A547" s="40"/>
      <c r="B547" s="41"/>
      <c r="C547" s="41"/>
      <c r="D547" s="41"/>
      <c r="E547" s="41"/>
    </row>
    <row r="548" spans="1:5" x14ac:dyDescent="0.25">
      <c r="A548" s="40"/>
      <c r="B548" s="41"/>
      <c r="C548" s="41"/>
      <c r="D548" s="41"/>
      <c r="E548" s="41"/>
    </row>
    <row r="549" spans="1:5" x14ac:dyDescent="0.25">
      <c r="A549" s="40"/>
      <c r="B549" s="41"/>
      <c r="C549" s="41"/>
      <c r="D549" s="41"/>
      <c r="E549" s="41"/>
    </row>
    <row r="550" spans="1:5" x14ac:dyDescent="0.25">
      <c r="A550" s="40"/>
      <c r="B550" s="41"/>
      <c r="C550" s="41"/>
      <c r="D550" s="41"/>
      <c r="E550" s="41"/>
    </row>
    <row r="551" spans="1:5" x14ac:dyDescent="0.25">
      <c r="A551" s="40"/>
      <c r="B551" s="41"/>
      <c r="C551" s="41"/>
      <c r="D551" s="41"/>
      <c r="E551" s="41"/>
    </row>
    <row r="552" spans="1:5" x14ac:dyDescent="0.25">
      <c r="A552" s="40"/>
      <c r="B552" s="41"/>
      <c r="C552" s="41"/>
      <c r="D552" s="41"/>
      <c r="E552" s="41"/>
    </row>
    <row r="553" spans="1:5" x14ac:dyDescent="0.25">
      <c r="A553" s="40"/>
      <c r="B553" s="41"/>
      <c r="C553" s="41"/>
      <c r="D553" s="41"/>
      <c r="E553" s="41"/>
    </row>
    <row r="554" spans="1:5" x14ac:dyDescent="0.25">
      <c r="A554" s="40"/>
      <c r="B554" s="41"/>
      <c r="C554" s="41"/>
      <c r="D554" s="41"/>
      <c r="E554" s="41"/>
    </row>
    <row r="555" spans="1:5" x14ac:dyDescent="0.25">
      <c r="A555" s="40"/>
      <c r="B555" s="41"/>
      <c r="C555" s="41"/>
      <c r="D555" s="41"/>
      <c r="E555" s="41"/>
    </row>
    <row r="556" spans="1:5" x14ac:dyDescent="0.25">
      <c r="A556" s="40"/>
      <c r="B556" s="41"/>
      <c r="C556" s="41"/>
      <c r="D556" s="41"/>
      <c r="E556" s="41"/>
    </row>
    <row r="557" spans="1:5" x14ac:dyDescent="0.25">
      <c r="A557" s="40"/>
      <c r="B557" s="41"/>
      <c r="C557" s="41"/>
      <c r="D557" s="41"/>
      <c r="E557" s="41"/>
    </row>
    <row r="558" spans="1:5" x14ac:dyDescent="0.25">
      <c r="A558" s="40"/>
      <c r="B558" s="41"/>
      <c r="C558" s="41"/>
      <c r="D558" s="41"/>
      <c r="E558" s="41"/>
    </row>
    <row r="559" spans="1:5" x14ac:dyDescent="0.25">
      <c r="A559" s="40"/>
      <c r="B559" s="41"/>
      <c r="C559" s="41"/>
      <c r="D559" s="41"/>
      <c r="E559" s="41"/>
    </row>
    <row r="560" spans="1:5" x14ac:dyDescent="0.25">
      <c r="A560" s="40"/>
      <c r="B560" s="41"/>
      <c r="C560" s="41"/>
      <c r="D560" s="41"/>
      <c r="E560" s="41"/>
    </row>
    <row r="561" spans="1:5" x14ac:dyDescent="0.25">
      <c r="A561" s="40"/>
      <c r="B561" s="41"/>
      <c r="C561" s="41"/>
      <c r="D561" s="41"/>
      <c r="E561" s="41"/>
    </row>
    <row r="562" spans="1:5" x14ac:dyDescent="0.25">
      <c r="A562" s="40"/>
      <c r="B562" s="41"/>
      <c r="C562" s="41"/>
      <c r="D562" s="41"/>
      <c r="E562" s="41"/>
    </row>
    <row r="563" spans="1:5" x14ac:dyDescent="0.25">
      <c r="A563" s="40"/>
      <c r="B563" s="41"/>
      <c r="C563" s="41"/>
      <c r="D563" s="41"/>
      <c r="E563" s="41"/>
    </row>
    <row r="564" spans="1:5" x14ac:dyDescent="0.25">
      <c r="A564" s="40"/>
      <c r="B564" s="41"/>
      <c r="C564" s="41"/>
      <c r="D564" s="41"/>
      <c r="E564" s="41"/>
    </row>
    <row r="565" spans="1:5" x14ac:dyDescent="0.25">
      <c r="A565" s="40"/>
      <c r="B565" s="41"/>
      <c r="C565" s="41"/>
      <c r="D565" s="41"/>
      <c r="E565" s="41"/>
    </row>
    <row r="566" spans="1:5" x14ac:dyDescent="0.25">
      <c r="A566" s="40"/>
      <c r="B566" s="41"/>
      <c r="C566" s="41"/>
      <c r="D566" s="41"/>
      <c r="E566" s="41"/>
    </row>
    <row r="567" spans="1:5" x14ac:dyDescent="0.25">
      <c r="A567" s="40"/>
      <c r="B567" s="41"/>
      <c r="C567" s="41"/>
      <c r="D567" s="41"/>
      <c r="E567" s="41"/>
    </row>
    <row r="568" spans="1:5" x14ac:dyDescent="0.25">
      <c r="A568" s="40"/>
      <c r="B568" s="41"/>
      <c r="C568" s="41"/>
      <c r="D568" s="41"/>
      <c r="E568" s="41"/>
    </row>
    <row r="569" spans="1:5" x14ac:dyDescent="0.25">
      <c r="A569" s="40"/>
      <c r="B569" s="41"/>
      <c r="C569" s="41"/>
      <c r="D569" s="41"/>
      <c r="E569" s="41"/>
    </row>
    <row r="570" spans="1:5" x14ac:dyDescent="0.25">
      <c r="A570" s="40"/>
      <c r="B570" s="41"/>
      <c r="C570" s="41"/>
      <c r="D570" s="41"/>
      <c r="E570" s="41"/>
    </row>
    <row r="571" spans="1:5" x14ac:dyDescent="0.25">
      <c r="A571" s="40"/>
      <c r="B571" s="41"/>
      <c r="C571" s="41"/>
      <c r="D571" s="41"/>
      <c r="E571" s="41"/>
    </row>
    <row r="572" spans="1:5" x14ac:dyDescent="0.25">
      <c r="A572" s="40"/>
      <c r="B572" s="41"/>
      <c r="C572" s="41"/>
      <c r="D572" s="41"/>
      <c r="E572" s="41"/>
    </row>
    <row r="573" spans="1:5" x14ac:dyDescent="0.25">
      <c r="A573" s="40"/>
      <c r="B573" s="41"/>
      <c r="C573" s="41"/>
      <c r="D573" s="41"/>
      <c r="E573" s="41"/>
    </row>
    <row r="574" spans="1:5" x14ac:dyDescent="0.25">
      <c r="A574" s="40"/>
      <c r="B574" s="41"/>
      <c r="C574" s="41"/>
      <c r="D574" s="41"/>
      <c r="E574" s="41"/>
    </row>
    <row r="575" spans="1:5" x14ac:dyDescent="0.25">
      <c r="A575" s="40"/>
      <c r="B575" s="41"/>
      <c r="C575" s="41"/>
      <c r="D575" s="41"/>
      <c r="E575" s="41"/>
    </row>
    <row r="576" spans="1:5" x14ac:dyDescent="0.25">
      <c r="A576" s="40"/>
      <c r="B576" s="41"/>
      <c r="C576" s="41"/>
      <c r="D576" s="41"/>
      <c r="E576" s="41"/>
    </row>
    <row r="577" spans="1:5" x14ac:dyDescent="0.25">
      <c r="A577" s="40"/>
      <c r="B577" s="41"/>
      <c r="C577" s="41"/>
      <c r="D577" s="41"/>
      <c r="E577" s="41"/>
    </row>
    <row r="578" spans="1:5" x14ac:dyDescent="0.25">
      <c r="A578" s="40"/>
      <c r="B578" s="41"/>
      <c r="C578" s="41"/>
      <c r="D578" s="41"/>
      <c r="E578" s="41"/>
    </row>
  </sheetData>
  <sheetProtection sheet="1" objects="1" scenarios="1" formatCells="0" formatColumns="0" formatRows="0" sort="0" autoFilter="0"/>
  <sortState ref="A4:F400">
    <sortCondition descending="1" ref="E4"/>
  </sortState>
  <mergeCells count="1">
    <mergeCell ref="A1:F1"/>
  </mergeCells>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1">
              <controlPr defaultSize="0" print="0" autoFill="0" autoPict="0" macro="[0]!Button1_Click">
                <anchor moveWithCells="1">
                  <from>
                    <xdr:col>7</xdr:col>
                    <xdr:colOff>342900</xdr:colOff>
                    <xdr:row>2</xdr:row>
                    <xdr:rowOff>390525</xdr:rowOff>
                  </from>
                  <to>
                    <xdr:col>9</xdr:col>
                    <xdr:colOff>142875</xdr:colOff>
                    <xdr:row>6</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400"/>
  <sheetViews>
    <sheetView workbookViewId="0">
      <selection activeCell="G13" sqref="G13"/>
    </sheetView>
  </sheetViews>
  <sheetFormatPr defaultColWidth="11" defaultRowHeight="15.75" x14ac:dyDescent="0.25"/>
  <cols>
    <col min="1" max="1" width="8.375" style="38" customWidth="1"/>
    <col min="2" max="2" width="28.125" style="38" customWidth="1"/>
    <col min="3" max="3" width="13.5" style="38" customWidth="1"/>
    <col min="4" max="4" width="31" style="38" customWidth="1"/>
    <col min="5" max="5" width="18.625" style="38" customWidth="1"/>
    <col min="6" max="6" width="21.375" style="31" customWidth="1"/>
    <col min="7" max="7" width="28" style="31" customWidth="1"/>
    <col min="8" max="8" width="15.875" style="38" customWidth="1"/>
    <col min="9" max="9" width="21.5" style="31" customWidth="1"/>
    <col min="10" max="16384" width="11" style="31"/>
  </cols>
  <sheetData>
    <row r="1" spans="1:9" x14ac:dyDescent="0.25">
      <c r="A1" s="107" t="s">
        <v>26</v>
      </c>
      <c r="B1" s="108"/>
      <c r="C1" s="108"/>
      <c r="D1" s="108"/>
      <c r="E1" s="108"/>
      <c r="F1" s="108"/>
      <c r="G1" s="108"/>
      <c r="H1" s="108"/>
      <c r="I1" s="109"/>
    </row>
    <row r="2" spans="1:9" x14ac:dyDescent="0.25">
      <c r="A2" s="44"/>
      <c r="B2" s="33"/>
      <c r="C2" s="33"/>
      <c r="D2" s="33"/>
      <c r="E2" s="33"/>
      <c r="F2" s="45"/>
      <c r="G2" s="45"/>
      <c r="H2" s="33"/>
      <c r="I2" s="46"/>
    </row>
    <row r="3" spans="1:9" ht="32.25" thickBot="1" x14ac:dyDescent="0.3">
      <c r="A3" s="47" t="s">
        <v>5</v>
      </c>
      <c r="B3" s="48" t="s">
        <v>0</v>
      </c>
      <c r="C3" s="48" t="s">
        <v>256</v>
      </c>
      <c r="D3" s="48" t="s">
        <v>8</v>
      </c>
      <c r="E3" s="48" t="s">
        <v>6</v>
      </c>
      <c r="F3" s="48" t="s">
        <v>7</v>
      </c>
      <c r="G3" s="48" t="s">
        <v>9</v>
      </c>
      <c r="H3" s="48" t="s">
        <v>6</v>
      </c>
      <c r="I3" s="49" t="s">
        <v>7</v>
      </c>
    </row>
    <row r="4" spans="1:9" x14ac:dyDescent="0.25">
      <c r="A4" s="41">
        <f>'Risk Assessment Matrix'!A4</f>
        <v>0</v>
      </c>
      <c r="B4" s="41">
        <f>'Risk Assessment Matrix'!B4</f>
        <v>0</v>
      </c>
      <c r="C4" s="41">
        <f>'Risk Assessment Matrix'!E4</f>
        <v>0</v>
      </c>
      <c r="D4" s="41">
        <f>'Risk Assessment Matrix'!G4</f>
        <v>0</v>
      </c>
      <c r="E4" s="41">
        <f>'Risk Assessment Matrix'!H4</f>
        <v>0</v>
      </c>
    </row>
    <row r="5" spans="1:9" x14ac:dyDescent="0.25">
      <c r="A5" s="41">
        <f>'Risk Assessment Matrix'!A5</f>
        <v>0</v>
      </c>
      <c r="B5" s="41">
        <f>'Risk Assessment Matrix'!B5</f>
        <v>0</v>
      </c>
      <c r="C5" s="41">
        <f>'Risk Assessment Matrix'!E5</f>
        <v>0</v>
      </c>
      <c r="D5" s="41">
        <f>'Risk Assessment Matrix'!G5</f>
        <v>0</v>
      </c>
      <c r="E5" s="41">
        <f>'Risk Assessment Matrix'!H5</f>
        <v>0</v>
      </c>
    </row>
    <row r="6" spans="1:9" x14ac:dyDescent="0.25">
      <c r="A6" s="41">
        <f>'Risk Assessment Matrix'!A6</f>
        <v>0</v>
      </c>
      <c r="B6" s="41">
        <f>'Risk Assessment Matrix'!B6</f>
        <v>0</v>
      </c>
      <c r="C6" s="41">
        <f>'Risk Assessment Matrix'!E6</f>
        <v>0</v>
      </c>
      <c r="D6" s="41">
        <f>'Risk Assessment Matrix'!G6</f>
        <v>0</v>
      </c>
      <c r="E6" s="41">
        <f>'Risk Assessment Matrix'!H6</f>
        <v>0</v>
      </c>
    </row>
    <row r="7" spans="1:9" x14ac:dyDescent="0.25">
      <c r="A7" s="41">
        <f>'Risk Assessment Matrix'!A7</f>
        <v>0</v>
      </c>
      <c r="B7" s="41">
        <f>'Risk Assessment Matrix'!B7</f>
        <v>0</v>
      </c>
      <c r="C7" s="41">
        <f>'Risk Assessment Matrix'!E7</f>
        <v>0</v>
      </c>
      <c r="D7" s="41">
        <f>'Risk Assessment Matrix'!G7</f>
        <v>0</v>
      </c>
      <c r="E7" s="41">
        <f>'Risk Assessment Matrix'!H7</f>
        <v>0</v>
      </c>
    </row>
    <row r="8" spans="1:9" x14ac:dyDescent="0.25">
      <c r="A8" s="41">
        <f>'Risk Assessment Matrix'!A8</f>
        <v>0</v>
      </c>
      <c r="B8" s="41">
        <f>'Risk Assessment Matrix'!B8</f>
        <v>0</v>
      </c>
      <c r="C8" s="41">
        <f>'Risk Assessment Matrix'!E8</f>
        <v>0</v>
      </c>
      <c r="D8" s="41">
        <f>'Risk Assessment Matrix'!G8</f>
        <v>0</v>
      </c>
      <c r="E8" s="41">
        <f>'Risk Assessment Matrix'!H8</f>
        <v>0</v>
      </c>
    </row>
    <row r="9" spans="1:9" x14ac:dyDescent="0.25">
      <c r="A9" s="41">
        <f>'Risk Assessment Matrix'!A9</f>
        <v>0</v>
      </c>
      <c r="B9" s="41">
        <f>'Risk Assessment Matrix'!B9</f>
        <v>0</v>
      </c>
      <c r="C9" s="41">
        <f>'Risk Assessment Matrix'!E9</f>
        <v>0</v>
      </c>
      <c r="D9" s="41">
        <f>'Risk Assessment Matrix'!G9</f>
        <v>0</v>
      </c>
      <c r="E9" s="41">
        <f>'Risk Assessment Matrix'!H9</f>
        <v>0</v>
      </c>
    </row>
    <row r="10" spans="1:9" x14ac:dyDescent="0.25">
      <c r="A10" s="41">
        <f>'Risk Assessment Matrix'!A10</f>
        <v>0</v>
      </c>
      <c r="B10" s="41">
        <f>'Risk Assessment Matrix'!B10</f>
        <v>0</v>
      </c>
      <c r="C10" s="41">
        <f>'Risk Assessment Matrix'!E10</f>
        <v>0</v>
      </c>
      <c r="D10" s="41">
        <f>'Risk Assessment Matrix'!G10</f>
        <v>0</v>
      </c>
      <c r="E10" s="41">
        <f>'Risk Assessment Matrix'!H10</f>
        <v>0</v>
      </c>
    </row>
    <row r="11" spans="1:9" x14ac:dyDescent="0.25">
      <c r="A11" s="41">
        <f>'Risk Assessment Matrix'!A11</f>
        <v>0</v>
      </c>
      <c r="B11" s="41">
        <f>'Risk Assessment Matrix'!B11</f>
        <v>0</v>
      </c>
      <c r="C11" s="41">
        <f>'Risk Assessment Matrix'!E11</f>
        <v>0</v>
      </c>
      <c r="D11" s="41">
        <f>'Risk Assessment Matrix'!G11</f>
        <v>0</v>
      </c>
      <c r="E11" s="41">
        <f>'Risk Assessment Matrix'!H11</f>
        <v>0</v>
      </c>
    </row>
    <row r="12" spans="1:9" x14ac:dyDescent="0.25">
      <c r="A12" s="41">
        <f>'Risk Assessment Matrix'!A12</f>
        <v>0</v>
      </c>
      <c r="B12" s="41">
        <f>'Risk Assessment Matrix'!B12</f>
        <v>0</v>
      </c>
      <c r="C12" s="41">
        <f>'Risk Assessment Matrix'!E12</f>
        <v>0</v>
      </c>
      <c r="D12" s="41">
        <f>'Risk Assessment Matrix'!G12</f>
        <v>0</v>
      </c>
      <c r="E12" s="41">
        <f>'Risk Assessment Matrix'!H12</f>
        <v>0</v>
      </c>
    </row>
    <row r="13" spans="1:9" x14ac:dyDescent="0.25">
      <c r="A13" s="41">
        <f>'Risk Assessment Matrix'!A13</f>
        <v>0</v>
      </c>
      <c r="B13" s="41">
        <f>'Risk Assessment Matrix'!B13</f>
        <v>0</v>
      </c>
      <c r="C13" s="41">
        <f>'Risk Assessment Matrix'!E13</f>
        <v>0</v>
      </c>
      <c r="D13" s="41">
        <f>'Risk Assessment Matrix'!G13</f>
        <v>0</v>
      </c>
      <c r="E13" s="41">
        <f>'Risk Assessment Matrix'!H13</f>
        <v>0</v>
      </c>
    </row>
    <row r="14" spans="1:9" x14ac:dyDescent="0.25">
      <c r="A14" s="41">
        <f>'Risk Assessment Matrix'!A14</f>
        <v>0</v>
      </c>
      <c r="B14" s="41">
        <f>'Risk Assessment Matrix'!B14</f>
        <v>0</v>
      </c>
      <c r="C14" s="41">
        <f>'Risk Assessment Matrix'!E14</f>
        <v>0</v>
      </c>
      <c r="D14" s="41">
        <f>'Risk Assessment Matrix'!G14</f>
        <v>0</v>
      </c>
      <c r="E14" s="41">
        <f>'Risk Assessment Matrix'!H14</f>
        <v>0</v>
      </c>
    </row>
    <row r="15" spans="1:9" x14ac:dyDescent="0.25">
      <c r="A15" s="41">
        <f>'Risk Assessment Matrix'!A15</f>
        <v>0</v>
      </c>
      <c r="B15" s="41">
        <f>'Risk Assessment Matrix'!B15</f>
        <v>0</v>
      </c>
      <c r="C15" s="41">
        <f>'Risk Assessment Matrix'!E15</f>
        <v>0</v>
      </c>
      <c r="D15" s="41">
        <f>'Risk Assessment Matrix'!G15</f>
        <v>0</v>
      </c>
      <c r="E15" s="41">
        <f>'Risk Assessment Matrix'!H15</f>
        <v>0</v>
      </c>
    </row>
    <row r="16" spans="1:9" x14ac:dyDescent="0.25">
      <c r="A16" s="41">
        <f>'Risk Assessment Matrix'!A16</f>
        <v>0</v>
      </c>
      <c r="B16" s="41">
        <f>'Risk Assessment Matrix'!B16</f>
        <v>0</v>
      </c>
      <c r="C16" s="41">
        <f>'Risk Assessment Matrix'!E16</f>
        <v>0</v>
      </c>
      <c r="D16" s="41">
        <f>'Risk Assessment Matrix'!G16</f>
        <v>0</v>
      </c>
      <c r="E16" s="41">
        <f>'Risk Assessment Matrix'!H16</f>
        <v>0</v>
      </c>
    </row>
    <row r="17" spans="1:5" x14ac:dyDescent="0.25">
      <c r="A17" s="41">
        <f>'Risk Assessment Matrix'!A17</f>
        <v>0</v>
      </c>
      <c r="B17" s="41">
        <f>'Risk Assessment Matrix'!B17</f>
        <v>0</v>
      </c>
      <c r="C17" s="41">
        <f>'Risk Assessment Matrix'!E17</f>
        <v>0</v>
      </c>
      <c r="D17" s="41">
        <f>'Risk Assessment Matrix'!G17</f>
        <v>0</v>
      </c>
      <c r="E17" s="41">
        <f>'Risk Assessment Matrix'!H17</f>
        <v>0</v>
      </c>
    </row>
    <row r="18" spans="1:5" x14ac:dyDescent="0.25">
      <c r="A18" s="41">
        <f>'Risk Assessment Matrix'!A18</f>
        <v>0</v>
      </c>
      <c r="B18" s="41">
        <f>'Risk Assessment Matrix'!B18</f>
        <v>0</v>
      </c>
      <c r="C18" s="41">
        <f>'Risk Assessment Matrix'!E18</f>
        <v>0</v>
      </c>
      <c r="D18" s="41">
        <f>'Risk Assessment Matrix'!G18</f>
        <v>0</v>
      </c>
      <c r="E18" s="41">
        <f>'Risk Assessment Matrix'!H18</f>
        <v>0</v>
      </c>
    </row>
    <row r="19" spans="1:5" x14ac:dyDescent="0.25">
      <c r="A19" s="41">
        <f>'Risk Assessment Matrix'!A19</f>
        <v>0</v>
      </c>
      <c r="B19" s="41">
        <f>'Risk Assessment Matrix'!B19</f>
        <v>0</v>
      </c>
      <c r="C19" s="41">
        <f>'Risk Assessment Matrix'!E19</f>
        <v>0</v>
      </c>
      <c r="D19" s="41">
        <f>'Risk Assessment Matrix'!G19</f>
        <v>0</v>
      </c>
      <c r="E19" s="41">
        <f>'Risk Assessment Matrix'!H19</f>
        <v>0</v>
      </c>
    </row>
    <row r="20" spans="1:5" x14ac:dyDescent="0.25">
      <c r="A20" s="41">
        <f>'Risk Assessment Matrix'!A20</f>
        <v>0</v>
      </c>
      <c r="B20" s="41">
        <f>'Risk Assessment Matrix'!B20</f>
        <v>0</v>
      </c>
      <c r="C20" s="41">
        <f>'Risk Assessment Matrix'!E20</f>
        <v>0</v>
      </c>
      <c r="D20" s="41">
        <f>'Risk Assessment Matrix'!G20</f>
        <v>0</v>
      </c>
      <c r="E20" s="41">
        <f>'Risk Assessment Matrix'!H20</f>
        <v>0</v>
      </c>
    </row>
    <row r="21" spans="1:5" x14ac:dyDescent="0.25">
      <c r="A21" s="41">
        <f>'Risk Assessment Matrix'!A21</f>
        <v>0</v>
      </c>
      <c r="B21" s="41">
        <f>'Risk Assessment Matrix'!B21</f>
        <v>0</v>
      </c>
      <c r="C21" s="41">
        <f>'Risk Assessment Matrix'!E21</f>
        <v>0</v>
      </c>
      <c r="D21" s="41">
        <f>'Risk Assessment Matrix'!G21</f>
        <v>0</v>
      </c>
      <c r="E21" s="41">
        <f>'Risk Assessment Matrix'!H21</f>
        <v>0</v>
      </c>
    </row>
    <row r="22" spans="1:5" x14ac:dyDescent="0.25">
      <c r="A22" s="41">
        <f>'Risk Assessment Matrix'!A22</f>
        <v>0</v>
      </c>
      <c r="B22" s="41">
        <f>'Risk Assessment Matrix'!B22</f>
        <v>0</v>
      </c>
      <c r="C22" s="41">
        <f>'Risk Assessment Matrix'!E22</f>
        <v>0</v>
      </c>
      <c r="D22" s="41">
        <f>'Risk Assessment Matrix'!G22</f>
        <v>0</v>
      </c>
      <c r="E22" s="41">
        <f>'Risk Assessment Matrix'!H22</f>
        <v>0</v>
      </c>
    </row>
    <row r="23" spans="1:5" x14ac:dyDescent="0.25">
      <c r="A23" s="41">
        <f>'Risk Assessment Matrix'!A23</f>
        <v>0</v>
      </c>
      <c r="B23" s="41">
        <f>'Risk Assessment Matrix'!B23</f>
        <v>0</v>
      </c>
      <c r="C23" s="41">
        <f>'Risk Assessment Matrix'!E23</f>
        <v>0</v>
      </c>
      <c r="D23" s="41">
        <f>'Risk Assessment Matrix'!G23</f>
        <v>0</v>
      </c>
      <c r="E23" s="41">
        <f>'Risk Assessment Matrix'!H23</f>
        <v>0</v>
      </c>
    </row>
    <row r="24" spans="1:5" x14ac:dyDescent="0.25">
      <c r="A24" s="41">
        <f>'Risk Assessment Matrix'!A24</f>
        <v>0</v>
      </c>
      <c r="B24" s="41">
        <f>'Risk Assessment Matrix'!B24</f>
        <v>0</v>
      </c>
      <c r="C24" s="41">
        <f>'Risk Assessment Matrix'!E24</f>
        <v>0</v>
      </c>
      <c r="D24" s="41">
        <f>'Risk Assessment Matrix'!G24</f>
        <v>0</v>
      </c>
      <c r="E24" s="41">
        <f>'Risk Assessment Matrix'!H24</f>
        <v>0</v>
      </c>
    </row>
    <row r="25" spans="1:5" x14ac:dyDescent="0.25">
      <c r="A25" s="41">
        <f>'Risk Assessment Matrix'!A25</f>
        <v>0</v>
      </c>
      <c r="B25" s="41">
        <f>'Risk Assessment Matrix'!B25</f>
        <v>0</v>
      </c>
      <c r="C25" s="41">
        <f>'Risk Assessment Matrix'!E25</f>
        <v>0</v>
      </c>
      <c r="D25" s="41">
        <f>'Risk Assessment Matrix'!G25</f>
        <v>0</v>
      </c>
      <c r="E25" s="41">
        <f>'Risk Assessment Matrix'!H25</f>
        <v>0</v>
      </c>
    </row>
    <row r="26" spans="1:5" x14ac:dyDescent="0.25">
      <c r="A26" s="41">
        <f>'Risk Assessment Matrix'!A26</f>
        <v>0</v>
      </c>
      <c r="B26" s="41">
        <f>'Risk Assessment Matrix'!B26</f>
        <v>0</v>
      </c>
      <c r="C26" s="41">
        <f>'Risk Assessment Matrix'!E26</f>
        <v>0</v>
      </c>
      <c r="D26" s="41">
        <f>'Risk Assessment Matrix'!G26</f>
        <v>0</v>
      </c>
      <c r="E26" s="41">
        <f>'Risk Assessment Matrix'!H26</f>
        <v>0</v>
      </c>
    </row>
    <row r="27" spans="1:5" x14ac:dyDescent="0.25">
      <c r="A27" s="41">
        <f>'Risk Assessment Matrix'!A27</f>
        <v>0</v>
      </c>
      <c r="B27" s="41">
        <f>'Risk Assessment Matrix'!B27</f>
        <v>0</v>
      </c>
      <c r="C27" s="41">
        <f>'Risk Assessment Matrix'!E27</f>
        <v>0</v>
      </c>
      <c r="D27" s="41">
        <f>'Risk Assessment Matrix'!G27</f>
        <v>0</v>
      </c>
      <c r="E27" s="41">
        <f>'Risk Assessment Matrix'!H27</f>
        <v>0</v>
      </c>
    </row>
    <row r="28" spans="1:5" x14ac:dyDescent="0.25">
      <c r="A28" s="41">
        <f>'Risk Assessment Matrix'!A28</f>
        <v>0</v>
      </c>
      <c r="B28" s="41">
        <f>'Risk Assessment Matrix'!B28</f>
        <v>0</v>
      </c>
      <c r="C28" s="41">
        <f>'Risk Assessment Matrix'!E28</f>
        <v>0</v>
      </c>
      <c r="D28" s="41">
        <f>'Risk Assessment Matrix'!G28</f>
        <v>0</v>
      </c>
      <c r="E28" s="41">
        <f>'Risk Assessment Matrix'!H28</f>
        <v>0</v>
      </c>
    </row>
    <row r="29" spans="1:5" x14ac:dyDescent="0.25">
      <c r="A29" s="41">
        <f>'Risk Assessment Matrix'!A29</f>
        <v>0</v>
      </c>
      <c r="B29" s="41">
        <f>'Risk Assessment Matrix'!B29</f>
        <v>0</v>
      </c>
      <c r="C29" s="41">
        <f>'Risk Assessment Matrix'!E29</f>
        <v>0</v>
      </c>
      <c r="D29" s="41">
        <f>'Risk Assessment Matrix'!G29</f>
        <v>0</v>
      </c>
      <c r="E29" s="41">
        <f>'Risk Assessment Matrix'!H29</f>
        <v>0</v>
      </c>
    </row>
    <row r="30" spans="1:5" x14ac:dyDescent="0.25">
      <c r="A30" s="41">
        <f>'Risk Assessment Matrix'!A30</f>
        <v>0</v>
      </c>
      <c r="B30" s="41">
        <f>'Risk Assessment Matrix'!B30</f>
        <v>0</v>
      </c>
      <c r="C30" s="41">
        <f>'Risk Assessment Matrix'!E30</f>
        <v>0</v>
      </c>
      <c r="D30" s="41">
        <f>'Risk Assessment Matrix'!G30</f>
        <v>0</v>
      </c>
      <c r="E30" s="41">
        <f>'Risk Assessment Matrix'!H30</f>
        <v>0</v>
      </c>
    </row>
    <row r="31" spans="1:5" x14ac:dyDescent="0.25">
      <c r="A31" s="41">
        <f>'Risk Assessment Matrix'!A31</f>
        <v>0</v>
      </c>
      <c r="B31" s="41">
        <f>'Risk Assessment Matrix'!B31</f>
        <v>0</v>
      </c>
      <c r="C31" s="41">
        <f>'Risk Assessment Matrix'!E31</f>
        <v>0</v>
      </c>
      <c r="D31" s="41">
        <f>'Risk Assessment Matrix'!G31</f>
        <v>0</v>
      </c>
      <c r="E31" s="41">
        <f>'Risk Assessment Matrix'!H31</f>
        <v>0</v>
      </c>
    </row>
    <row r="32" spans="1:5" x14ac:dyDescent="0.25">
      <c r="A32" s="41">
        <f>'Risk Assessment Matrix'!A32</f>
        <v>0</v>
      </c>
      <c r="B32" s="41">
        <f>'Risk Assessment Matrix'!B32</f>
        <v>0</v>
      </c>
      <c r="C32" s="41">
        <f>'Risk Assessment Matrix'!E32</f>
        <v>0</v>
      </c>
      <c r="D32" s="41">
        <f>'Risk Assessment Matrix'!G32</f>
        <v>0</v>
      </c>
      <c r="E32" s="41">
        <f>'Risk Assessment Matrix'!H32</f>
        <v>0</v>
      </c>
    </row>
    <row r="33" spans="1:5" x14ac:dyDescent="0.25">
      <c r="A33" s="41">
        <f>'Risk Assessment Matrix'!A33</f>
        <v>0</v>
      </c>
      <c r="B33" s="41">
        <f>'Risk Assessment Matrix'!B33</f>
        <v>0</v>
      </c>
      <c r="C33" s="41">
        <f>'Risk Assessment Matrix'!E33</f>
        <v>0</v>
      </c>
      <c r="D33" s="41">
        <f>'Risk Assessment Matrix'!G33</f>
        <v>0</v>
      </c>
      <c r="E33" s="41">
        <f>'Risk Assessment Matrix'!H33</f>
        <v>0</v>
      </c>
    </row>
    <row r="34" spans="1:5" x14ac:dyDescent="0.25">
      <c r="A34" s="41">
        <f>'Risk Assessment Matrix'!A34</f>
        <v>0</v>
      </c>
      <c r="B34" s="41">
        <f>'Risk Assessment Matrix'!B34</f>
        <v>0</v>
      </c>
      <c r="C34" s="41">
        <f>'Risk Assessment Matrix'!E34</f>
        <v>0</v>
      </c>
      <c r="D34" s="41">
        <f>'Risk Assessment Matrix'!G34</f>
        <v>0</v>
      </c>
      <c r="E34" s="41">
        <f>'Risk Assessment Matrix'!H34</f>
        <v>0</v>
      </c>
    </row>
    <row r="35" spans="1:5" x14ac:dyDescent="0.25">
      <c r="A35" s="41">
        <f>'Risk Assessment Matrix'!A35</f>
        <v>0</v>
      </c>
      <c r="B35" s="41">
        <f>'Risk Assessment Matrix'!B35</f>
        <v>0</v>
      </c>
      <c r="C35" s="41">
        <f>'Risk Assessment Matrix'!E35</f>
        <v>0</v>
      </c>
      <c r="D35" s="41">
        <f>'Risk Assessment Matrix'!G35</f>
        <v>0</v>
      </c>
      <c r="E35" s="41">
        <f>'Risk Assessment Matrix'!H35</f>
        <v>0</v>
      </c>
    </row>
    <row r="36" spans="1:5" x14ac:dyDescent="0.25">
      <c r="A36" s="41">
        <f>'Risk Assessment Matrix'!A36</f>
        <v>0</v>
      </c>
      <c r="B36" s="41">
        <f>'Risk Assessment Matrix'!B36</f>
        <v>0</v>
      </c>
      <c r="C36" s="41">
        <f>'Risk Assessment Matrix'!E36</f>
        <v>0</v>
      </c>
      <c r="D36" s="41">
        <f>'Risk Assessment Matrix'!G36</f>
        <v>0</v>
      </c>
      <c r="E36" s="41">
        <f>'Risk Assessment Matrix'!H36</f>
        <v>0</v>
      </c>
    </row>
    <row r="37" spans="1:5" x14ac:dyDescent="0.25">
      <c r="A37" s="41">
        <f>'Risk Assessment Matrix'!A37</f>
        <v>0</v>
      </c>
      <c r="B37" s="41">
        <f>'Risk Assessment Matrix'!B37</f>
        <v>0</v>
      </c>
      <c r="C37" s="41">
        <f>'Risk Assessment Matrix'!E37</f>
        <v>0</v>
      </c>
      <c r="D37" s="41">
        <f>'Risk Assessment Matrix'!G37</f>
        <v>0</v>
      </c>
      <c r="E37" s="41">
        <f>'Risk Assessment Matrix'!H37</f>
        <v>0</v>
      </c>
    </row>
    <row r="38" spans="1:5" x14ac:dyDescent="0.25">
      <c r="A38" s="41">
        <f>'Risk Assessment Matrix'!A38</f>
        <v>0</v>
      </c>
      <c r="B38" s="41">
        <f>'Risk Assessment Matrix'!B38</f>
        <v>0</v>
      </c>
      <c r="C38" s="41">
        <f>'Risk Assessment Matrix'!E38</f>
        <v>0</v>
      </c>
      <c r="D38" s="41">
        <f>'Risk Assessment Matrix'!G38</f>
        <v>0</v>
      </c>
      <c r="E38" s="41">
        <f>'Risk Assessment Matrix'!H38</f>
        <v>0</v>
      </c>
    </row>
    <row r="39" spans="1:5" x14ac:dyDescent="0.25">
      <c r="A39" s="41">
        <f>'Risk Assessment Matrix'!A39</f>
        <v>0</v>
      </c>
      <c r="B39" s="41">
        <f>'Risk Assessment Matrix'!B39</f>
        <v>0</v>
      </c>
      <c r="C39" s="41">
        <f>'Risk Assessment Matrix'!E39</f>
        <v>0</v>
      </c>
      <c r="D39" s="41">
        <f>'Risk Assessment Matrix'!G39</f>
        <v>0</v>
      </c>
      <c r="E39" s="41">
        <f>'Risk Assessment Matrix'!H39</f>
        <v>0</v>
      </c>
    </row>
    <row r="40" spans="1:5" x14ac:dyDescent="0.25">
      <c r="A40" s="41">
        <f>'Risk Assessment Matrix'!A40</f>
        <v>0</v>
      </c>
      <c r="B40" s="41">
        <f>'Risk Assessment Matrix'!B40</f>
        <v>0</v>
      </c>
      <c r="C40" s="41">
        <f>'Risk Assessment Matrix'!E40</f>
        <v>0</v>
      </c>
      <c r="D40" s="41">
        <f>'Risk Assessment Matrix'!G40</f>
        <v>0</v>
      </c>
      <c r="E40" s="41">
        <f>'Risk Assessment Matrix'!H40</f>
        <v>0</v>
      </c>
    </row>
    <row r="41" spans="1:5" x14ac:dyDescent="0.25">
      <c r="A41" s="41">
        <f>'Risk Assessment Matrix'!A41</f>
        <v>0</v>
      </c>
      <c r="B41" s="41">
        <f>'Risk Assessment Matrix'!B41</f>
        <v>0</v>
      </c>
      <c r="C41" s="41">
        <f>'Risk Assessment Matrix'!E41</f>
        <v>0</v>
      </c>
      <c r="D41" s="41">
        <f>'Risk Assessment Matrix'!G41</f>
        <v>0</v>
      </c>
      <c r="E41" s="41">
        <f>'Risk Assessment Matrix'!H41</f>
        <v>0</v>
      </c>
    </row>
    <row r="42" spans="1:5" x14ac:dyDescent="0.25">
      <c r="A42" s="41">
        <f>'Risk Assessment Matrix'!A42</f>
        <v>0</v>
      </c>
      <c r="B42" s="41">
        <f>'Risk Assessment Matrix'!B42</f>
        <v>0</v>
      </c>
      <c r="C42" s="41">
        <f>'Risk Assessment Matrix'!E42</f>
        <v>0</v>
      </c>
      <c r="D42" s="41">
        <f>'Risk Assessment Matrix'!G42</f>
        <v>0</v>
      </c>
      <c r="E42" s="41">
        <f>'Risk Assessment Matrix'!H42</f>
        <v>0</v>
      </c>
    </row>
    <row r="43" spans="1:5" x14ac:dyDescent="0.25">
      <c r="A43" s="41">
        <f>'Risk Assessment Matrix'!A43</f>
        <v>0</v>
      </c>
      <c r="B43" s="41">
        <f>'Risk Assessment Matrix'!B43</f>
        <v>0</v>
      </c>
      <c r="C43" s="41">
        <f>'Risk Assessment Matrix'!E43</f>
        <v>0</v>
      </c>
      <c r="D43" s="41">
        <f>'Risk Assessment Matrix'!G43</f>
        <v>0</v>
      </c>
      <c r="E43" s="41">
        <f>'Risk Assessment Matrix'!H43</f>
        <v>0</v>
      </c>
    </row>
    <row r="44" spans="1:5" x14ac:dyDescent="0.25">
      <c r="A44" s="41">
        <f>'Risk Assessment Matrix'!A44</f>
        <v>0</v>
      </c>
      <c r="B44" s="41">
        <f>'Risk Assessment Matrix'!B44</f>
        <v>0</v>
      </c>
      <c r="C44" s="41">
        <f>'Risk Assessment Matrix'!E44</f>
        <v>0</v>
      </c>
      <c r="D44" s="41">
        <f>'Risk Assessment Matrix'!G44</f>
        <v>0</v>
      </c>
      <c r="E44" s="41">
        <f>'Risk Assessment Matrix'!H44</f>
        <v>0</v>
      </c>
    </row>
    <row r="45" spans="1:5" x14ac:dyDescent="0.25">
      <c r="A45" s="41">
        <f>'Risk Assessment Matrix'!A45</f>
        <v>0</v>
      </c>
      <c r="B45" s="41">
        <f>'Risk Assessment Matrix'!B45</f>
        <v>0</v>
      </c>
      <c r="C45" s="41">
        <f>'Risk Assessment Matrix'!E45</f>
        <v>0</v>
      </c>
      <c r="D45" s="41">
        <f>'Risk Assessment Matrix'!G45</f>
        <v>0</v>
      </c>
      <c r="E45" s="41">
        <f>'Risk Assessment Matrix'!H45</f>
        <v>0</v>
      </c>
    </row>
    <row r="46" spans="1:5" x14ac:dyDescent="0.25">
      <c r="A46" s="41">
        <f>'Risk Assessment Matrix'!A46</f>
        <v>0</v>
      </c>
      <c r="B46" s="41">
        <f>'Risk Assessment Matrix'!B46</f>
        <v>0</v>
      </c>
      <c r="C46" s="41">
        <f>'Risk Assessment Matrix'!E46</f>
        <v>0</v>
      </c>
      <c r="D46" s="41">
        <f>'Risk Assessment Matrix'!G46</f>
        <v>0</v>
      </c>
      <c r="E46" s="41">
        <f>'Risk Assessment Matrix'!H46</f>
        <v>0</v>
      </c>
    </row>
    <row r="47" spans="1:5" x14ac:dyDescent="0.25">
      <c r="A47" s="41">
        <f>'Risk Assessment Matrix'!A47</f>
        <v>0</v>
      </c>
      <c r="B47" s="41">
        <f>'Risk Assessment Matrix'!B47</f>
        <v>0</v>
      </c>
      <c r="C47" s="41">
        <f>'Risk Assessment Matrix'!E47</f>
        <v>0</v>
      </c>
      <c r="D47" s="41">
        <f>'Risk Assessment Matrix'!G47</f>
        <v>0</v>
      </c>
      <c r="E47" s="41">
        <f>'Risk Assessment Matrix'!H47</f>
        <v>0</v>
      </c>
    </row>
    <row r="48" spans="1:5" x14ac:dyDescent="0.25">
      <c r="A48" s="41">
        <f>'Risk Assessment Matrix'!A48</f>
        <v>0</v>
      </c>
      <c r="B48" s="41">
        <f>'Risk Assessment Matrix'!B48</f>
        <v>0</v>
      </c>
      <c r="C48" s="41">
        <f>'Risk Assessment Matrix'!E48</f>
        <v>0</v>
      </c>
      <c r="D48" s="41">
        <f>'Risk Assessment Matrix'!G48</f>
        <v>0</v>
      </c>
      <c r="E48" s="41">
        <f>'Risk Assessment Matrix'!H48</f>
        <v>0</v>
      </c>
    </row>
    <row r="49" spans="1:5" x14ac:dyDescent="0.25">
      <c r="A49" s="41">
        <f>'Risk Assessment Matrix'!A49</f>
        <v>0</v>
      </c>
      <c r="B49" s="41">
        <f>'Risk Assessment Matrix'!B49</f>
        <v>0</v>
      </c>
      <c r="C49" s="41">
        <f>'Risk Assessment Matrix'!E49</f>
        <v>0</v>
      </c>
      <c r="D49" s="41">
        <f>'Risk Assessment Matrix'!G49</f>
        <v>0</v>
      </c>
      <c r="E49" s="41">
        <f>'Risk Assessment Matrix'!H49</f>
        <v>0</v>
      </c>
    </row>
    <row r="50" spans="1:5" x14ac:dyDescent="0.25">
      <c r="A50" s="41">
        <f>'Risk Assessment Matrix'!A50</f>
        <v>0</v>
      </c>
      <c r="B50" s="41">
        <f>'Risk Assessment Matrix'!B50</f>
        <v>0</v>
      </c>
      <c r="C50" s="41">
        <f>'Risk Assessment Matrix'!E50</f>
        <v>0</v>
      </c>
      <c r="D50" s="41">
        <f>'Risk Assessment Matrix'!G50</f>
        <v>0</v>
      </c>
      <c r="E50" s="41">
        <f>'Risk Assessment Matrix'!H50</f>
        <v>0</v>
      </c>
    </row>
    <row r="51" spans="1:5" x14ac:dyDescent="0.25">
      <c r="A51" s="41">
        <f>'Risk Assessment Matrix'!A51</f>
        <v>0</v>
      </c>
      <c r="B51" s="41">
        <f>'Risk Assessment Matrix'!B51</f>
        <v>0</v>
      </c>
      <c r="C51" s="41">
        <f>'Risk Assessment Matrix'!E51</f>
        <v>0</v>
      </c>
      <c r="D51" s="41">
        <f>'Risk Assessment Matrix'!G51</f>
        <v>0</v>
      </c>
      <c r="E51" s="41">
        <f>'Risk Assessment Matrix'!H51</f>
        <v>0</v>
      </c>
    </row>
    <row r="52" spans="1:5" x14ac:dyDescent="0.25">
      <c r="A52" s="41">
        <f>'Risk Assessment Matrix'!A52</f>
        <v>0</v>
      </c>
      <c r="B52" s="41">
        <f>'Risk Assessment Matrix'!B52</f>
        <v>0</v>
      </c>
      <c r="C52" s="41">
        <f>'Risk Assessment Matrix'!E52</f>
        <v>0</v>
      </c>
      <c r="D52" s="41">
        <f>'Risk Assessment Matrix'!G52</f>
        <v>0</v>
      </c>
      <c r="E52" s="41">
        <f>'Risk Assessment Matrix'!H52</f>
        <v>0</v>
      </c>
    </row>
    <row r="53" spans="1:5" x14ac:dyDescent="0.25">
      <c r="A53" s="41">
        <f>'Risk Assessment Matrix'!A53</f>
        <v>0</v>
      </c>
      <c r="B53" s="41">
        <f>'Risk Assessment Matrix'!B53</f>
        <v>0</v>
      </c>
      <c r="C53" s="41">
        <f>'Risk Assessment Matrix'!E53</f>
        <v>0</v>
      </c>
      <c r="D53" s="41">
        <f>'Risk Assessment Matrix'!G53</f>
        <v>0</v>
      </c>
      <c r="E53" s="41">
        <f>'Risk Assessment Matrix'!H53</f>
        <v>0</v>
      </c>
    </row>
    <row r="54" spans="1:5" x14ac:dyDescent="0.25">
      <c r="A54" s="41">
        <f>'Risk Assessment Matrix'!A54</f>
        <v>0</v>
      </c>
      <c r="B54" s="41">
        <f>'Risk Assessment Matrix'!B54</f>
        <v>0</v>
      </c>
      <c r="C54" s="41">
        <f>'Risk Assessment Matrix'!E54</f>
        <v>0</v>
      </c>
      <c r="D54" s="41">
        <f>'Risk Assessment Matrix'!G54</f>
        <v>0</v>
      </c>
      <c r="E54" s="41">
        <f>'Risk Assessment Matrix'!H54</f>
        <v>0</v>
      </c>
    </row>
    <row r="55" spans="1:5" x14ac:dyDescent="0.25">
      <c r="A55" s="41">
        <f>'Risk Assessment Matrix'!A55</f>
        <v>0</v>
      </c>
      <c r="B55" s="41">
        <f>'Risk Assessment Matrix'!B55</f>
        <v>0</v>
      </c>
      <c r="C55" s="41">
        <f>'Risk Assessment Matrix'!E55</f>
        <v>0</v>
      </c>
      <c r="D55" s="41">
        <f>'Risk Assessment Matrix'!G55</f>
        <v>0</v>
      </c>
      <c r="E55" s="41">
        <f>'Risk Assessment Matrix'!H55</f>
        <v>0</v>
      </c>
    </row>
    <row r="56" spans="1:5" x14ac:dyDescent="0.25">
      <c r="A56" s="41">
        <f>'Risk Assessment Matrix'!A56</f>
        <v>0</v>
      </c>
      <c r="B56" s="41">
        <f>'Risk Assessment Matrix'!B56</f>
        <v>0</v>
      </c>
      <c r="C56" s="41">
        <f>'Risk Assessment Matrix'!E56</f>
        <v>0</v>
      </c>
      <c r="D56" s="41">
        <f>'Risk Assessment Matrix'!G56</f>
        <v>0</v>
      </c>
      <c r="E56" s="41">
        <f>'Risk Assessment Matrix'!H56</f>
        <v>0</v>
      </c>
    </row>
    <row r="57" spans="1:5" x14ac:dyDescent="0.25">
      <c r="A57" s="41">
        <f>'Risk Assessment Matrix'!A57</f>
        <v>0</v>
      </c>
      <c r="B57" s="41">
        <f>'Risk Assessment Matrix'!B57</f>
        <v>0</v>
      </c>
      <c r="C57" s="41">
        <f>'Risk Assessment Matrix'!E57</f>
        <v>0</v>
      </c>
      <c r="D57" s="41">
        <f>'Risk Assessment Matrix'!G57</f>
        <v>0</v>
      </c>
      <c r="E57" s="41">
        <f>'Risk Assessment Matrix'!H57</f>
        <v>0</v>
      </c>
    </row>
    <row r="58" spans="1:5" x14ac:dyDescent="0.25">
      <c r="A58" s="41">
        <f>'Risk Assessment Matrix'!A58</f>
        <v>0</v>
      </c>
      <c r="B58" s="41">
        <f>'Risk Assessment Matrix'!B58</f>
        <v>0</v>
      </c>
      <c r="C58" s="41">
        <f>'Risk Assessment Matrix'!E58</f>
        <v>0</v>
      </c>
      <c r="D58" s="41">
        <f>'Risk Assessment Matrix'!G58</f>
        <v>0</v>
      </c>
      <c r="E58" s="41">
        <f>'Risk Assessment Matrix'!H58</f>
        <v>0</v>
      </c>
    </row>
    <row r="59" spans="1:5" x14ac:dyDescent="0.25">
      <c r="A59" s="41">
        <f>'Risk Assessment Matrix'!A59</f>
        <v>0</v>
      </c>
      <c r="B59" s="41">
        <f>'Risk Assessment Matrix'!B59</f>
        <v>0</v>
      </c>
      <c r="C59" s="41">
        <f>'Risk Assessment Matrix'!E59</f>
        <v>0</v>
      </c>
      <c r="D59" s="41">
        <f>'Risk Assessment Matrix'!G59</f>
        <v>0</v>
      </c>
      <c r="E59" s="41">
        <f>'Risk Assessment Matrix'!H59</f>
        <v>0</v>
      </c>
    </row>
    <row r="60" spans="1:5" x14ac:dyDescent="0.25">
      <c r="A60" s="41">
        <f>'Risk Assessment Matrix'!A60</f>
        <v>0</v>
      </c>
      <c r="B60" s="41">
        <f>'Risk Assessment Matrix'!B60</f>
        <v>0</v>
      </c>
      <c r="C60" s="41">
        <f>'Risk Assessment Matrix'!E60</f>
        <v>0</v>
      </c>
      <c r="D60" s="41">
        <f>'Risk Assessment Matrix'!G60</f>
        <v>0</v>
      </c>
      <c r="E60" s="41">
        <f>'Risk Assessment Matrix'!H60</f>
        <v>0</v>
      </c>
    </row>
    <row r="61" spans="1:5" x14ac:dyDescent="0.25">
      <c r="A61" s="41">
        <f>'Risk Assessment Matrix'!A61</f>
        <v>0</v>
      </c>
      <c r="B61" s="41">
        <f>'Risk Assessment Matrix'!B61</f>
        <v>0</v>
      </c>
      <c r="C61" s="41">
        <f>'Risk Assessment Matrix'!E61</f>
        <v>0</v>
      </c>
      <c r="D61" s="41">
        <f>'Risk Assessment Matrix'!G61</f>
        <v>0</v>
      </c>
      <c r="E61" s="41">
        <f>'Risk Assessment Matrix'!H61</f>
        <v>0</v>
      </c>
    </row>
    <row r="62" spans="1:5" x14ac:dyDescent="0.25">
      <c r="A62" s="41">
        <f>'Risk Assessment Matrix'!A62</f>
        <v>0</v>
      </c>
      <c r="B62" s="41">
        <f>'Risk Assessment Matrix'!B62</f>
        <v>0</v>
      </c>
      <c r="C62" s="41">
        <f>'Risk Assessment Matrix'!E62</f>
        <v>0</v>
      </c>
      <c r="D62" s="41">
        <f>'Risk Assessment Matrix'!G62</f>
        <v>0</v>
      </c>
      <c r="E62" s="41">
        <f>'Risk Assessment Matrix'!H62</f>
        <v>0</v>
      </c>
    </row>
    <row r="63" spans="1:5" x14ac:dyDescent="0.25">
      <c r="A63" s="41">
        <f>'Risk Assessment Matrix'!A63</f>
        <v>0</v>
      </c>
      <c r="B63" s="41">
        <f>'Risk Assessment Matrix'!B63</f>
        <v>0</v>
      </c>
      <c r="C63" s="41">
        <f>'Risk Assessment Matrix'!E63</f>
        <v>0</v>
      </c>
      <c r="D63" s="41">
        <f>'Risk Assessment Matrix'!G63</f>
        <v>0</v>
      </c>
      <c r="E63" s="41">
        <f>'Risk Assessment Matrix'!H63</f>
        <v>0</v>
      </c>
    </row>
    <row r="64" spans="1:5" x14ac:dyDescent="0.25">
      <c r="A64" s="41">
        <f>'Risk Assessment Matrix'!A64</f>
        <v>0</v>
      </c>
      <c r="B64" s="41">
        <f>'Risk Assessment Matrix'!B64</f>
        <v>0</v>
      </c>
      <c r="C64" s="41">
        <f>'Risk Assessment Matrix'!E64</f>
        <v>0</v>
      </c>
      <c r="D64" s="41">
        <f>'Risk Assessment Matrix'!G64</f>
        <v>0</v>
      </c>
      <c r="E64" s="41">
        <f>'Risk Assessment Matrix'!H64</f>
        <v>0</v>
      </c>
    </row>
    <row r="65" spans="1:5" x14ac:dyDescent="0.25">
      <c r="A65" s="41">
        <f>'Risk Assessment Matrix'!A65</f>
        <v>0</v>
      </c>
      <c r="B65" s="41">
        <f>'Risk Assessment Matrix'!B65</f>
        <v>0</v>
      </c>
      <c r="C65" s="41">
        <f>'Risk Assessment Matrix'!E65</f>
        <v>0</v>
      </c>
      <c r="D65" s="41">
        <f>'Risk Assessment Matrix'!G65</f>
        <v>0</v>
      </c>
      <c r="E65" s="41">
        <f>'Risk Assessment Matrix'!H65</f>
        <v>0</v>
      </c>
    </row>
    <row r="66" spans="1:5" x14ac:dyDescent="0.25">
      <c r="A66" s="41">
        <f>'Risk Assessment Matrix'!A66</f>
        <v>0</v>
      </c>
      <c r="B66" s="41">
        <f>'Risk Assessment Matrix'!B66</f>
        <v>0</v>
      </c>
      <c r="C66" s="41">
        <f>'Risk Assessment Matrix'!E66</f>
        <v>0</v>
      </c>
      <c r="D66" s="41">
        <f>'Risk Assessment Matrix'!G66</f>
        <v>0</v>
      </c>
      <c r="E66" s="41">
        <f>'Risk Assessment Matrix'!H66</f>
        <v>0</v>
      </c>
    </row>
    <row r="67" spans="1:5" x14ac:dyDescent="0.25">
      <c r="A67" s="41">
        <f>'Risk Assessment Matrix'!A67</f>
        <v>0</v>
      </c>
      <c r="B67" s="41">
        <f>'Risk Assessment Matrix'!B67</f>
        <v>0</v>
      </c>
      <c r="C67" s="41">
        <f>'Risk Assessment Matrix'!E67</f>
        <v>0</v>
      </c>
      <c r="D67" s="41">
        <f>'Risk Assessment Matrix'!G67</f>
        <v>0</v>
      </c>
      <c r="E67" s="41">
        <f>'Risk Assessment Matrix'!H67</f>
        <v>0</v>
      </c>
    </row>
    <row r="68" spans="1:5" x14ac:dyDescent="0.25">
      <c r="A68" s="41">
        <f>'Risk Assessment Matrix'!A68</f>
        <v>0</v>
      </c>
      <c r="B68" s="41">
        <f>'Risk Assessment Matrix'!B68</f>
        <v>0</v>
      </c>
      <c r="C68" s="41">
        <f>'Risk Assessment Matrix'!E68</f>
        <v>0</v>
      </c>
      <c r="D68" s="41">
        <f>'Risk Assessment Matrix'!G68</f>
        <v>0</v>
      </c>
      <c r="E68" s="41">
        <f>'Risk Assessment Matrix'!H68</f>
        <v>0</v>
      </c>
    </row>
    <row r="69" spans="1:5" x14ac:dyDescent="0.25">
      <c r="A69" s="41">
        <f>'Risk Assessment Matrix'!A69</f>
        <v>0</v>
      </c>
      <c r="B69" s="41">
        <f>'Risk Assessment Matrix'!B69</f>
        <v>0</v>
      </c>
      <c r="C69" s="41">
        <f>'Risk Assessment Matrix'!E69</f>
        <v>0</v>
      </c>
      <c r="D69" s="41">
        <f>'Risk Assessment Matrix'!G69</f>
        <v>0</v>
      </c>
      <c r="E69" s="41">
        <f>'Risk Assessment Matrix'!H69</f>
        <v>0</v>
      </c>
    </row>
    <row r="70" spans="1:5" x14ac:dyDescent="0.25">
      <c r="A70" s="41">
        <f>'Risk Assessment Matrix'!A70</f>
        <v>0</v>
      </c>
      <c r="B70" s="41">
        <f>'Risk Assessment Matrix'!B70</f>
        <v>0</v>
      </c>
      <c r="C70" s="41">
        <f>'Risk Assessment Matrix'!E70</f>
        <v>0</v>
      </c>
      <c r="D70" s="41">
        <f>'Risk Assessment Matrix'!G70</f>
        <v>0</v>
      </c>
      <c r="E70" s="41">
        <f>'Risk Assessment Matrix'!H70</f>
        <v>0</v>
      </c>
    </row>
    <row r="71" spans="1:5" x14ac:dyDescent="0.25">
      <c r="A71" s="41">
        <f>'Risk Assessment Matrix'!A71</f>
        <v>0</v>
      </c>
      <c r="B71" s="41">
        <f>'Risk Assessment Matrix'!B71</f>
        <v>0</v>
      </c>
      <c r="C71" s="41">
        <f>'Risk Assessment Matrix'!E71</f>
        <v>0</v>
      </c>
      <c r="D71" s="41">
        <f>'Risk Assessment Matrix'!G71</f>
        <v>0</v>
      </c>
      <c r="E71" s="41">
        <f>'Risk Assessment Matrix'!H71</f>
        <v>0</v>
      </c>
    </row>
    <row r="72" spans="1:5" x14ac:dyDescent="0.25">
      <c r="A72" s="41">
        <f>'Risk Assessment Matrix'!A72</f>
        <v>0</v>
      </c>
      <c r="B72" s="41">
        <f>'Risk Assessment Matrix'!B72</f>
        <v>0</v>
      </c>
      <c r="C72" s="41">
        <f>'Risk Assessment Matrix'!E72</f>
        <v>0</v>
      </c>
      <c r="D72" s="41">
        <f>'Risk Assessment Matrix'!G72</f>
        <v>0</v>
      </c>
      <c r="E72" s="41">
        <f>'Risk Assessment Matrix'!H72</f>
        <v>0</v>
      </c>
    </row>
    <row r="73" spans="1:5" x14ac:dyDescent="0.25">
      <c r="A73" s="41">
        <f>'Risk Assessment Matrix'!A73</f>
        <v>0</v>
      </c>
      <c r="B73" s="41">
        <f>'Risk Assessment Matrix'!B73</f>
        <v>0</v>
      </c>
      <c r="C73" s="41">
        <f>'Risk Assessment Matrix'!E73</f>
        <v>0</v>
      </c>
      <c r="D73" s="41">
        <f>'Risk Assessment Matrix'!G73</f>
        <v>0</v>
      </c>
      <c r="E73" s="41">
        <f>'Risk Assessment Matrix'!H73</f>
        <v>0</v>
      </c>
    </row>
    <row r="74" spans="1:5" x14ac:dyDescent="0.25">
      <c r="A74" s="41">
        <f>'Risk Assessment Matrix'!A74</f>
        <v>0</v>
      </c>
      <c r="B74" s="41">
        <f>'Risk Assessment Matrix'!B74</f>
        <v>0</v>
      </c>
      <c r="C74" s="41">
        <f>'Risk Assessment Matrix'!E74</f>
        <v>0</v>
      </c>
      <c r="D74" s="41">
        <f>'Risk Assessment Matrix'!G74</f>
        <v>0</v>
      </c>
      <c r="E74" s="41">
        <f>'Risk Assessment Matrix'!H74</f>
        <v>0</v>
      </c>
    </row>
    <row r="75" spans="1:5" x14ac:dyDescent="0.25">
      <c r="A75" s="41">
        <f>'Risk Assessment Matrix'!A75</f>
        <v>0</v>
      </c>
      <c r="B75" s="41">
        <f>'Risk Assessment Matrix'!B75</f>
        <v>0</v>
      </c>
      <c r="C75" s="41">
        <f>'Risk Assessment Matrix'!E75</f>
        <v>0</v>
      </c>
      <c r="D75" s="41">
        <f>'Risk Assessment Matrix'!G75</f>
        <v>0</v>
      </c>
      <c r="E75" s="41">
        <f>'Risk Assessment Matrix'!H75</f>
        <v>0</v>
      </c>
    </row>
    <row r="76" spans="1:5" x14ac:dyDescent="0.25">
      <c r="A76" s="41">
        <f>'Risk Assessment Matrix'!A76</f>
        <v>0</v>
      </c>
      <c r="B76" s="41">
        <f>'Risk Assessment Matrix'!B76</f>
        <v>0</v>
      </c>
      <c r="C76" s="41">
        <f>'Risk Assessment Matrix'!E76</f>
        <v>0</v>
      </c>
      <c r="D76" s="41">
        <f>'Risk Assessment Matrix'!G76</f>
        <v>0</v>
      </c>
      <c r="E76" s="41">
        <f>'Risk Assessment Matrix'!H76</f>
        <v>0</v>
      </c>
    </row>
    <row r="77" spans="1:5" x14ac:dyDescent="0.25">
      <c r="A77" s="41">
        <f>'Risk Assessment Matrix'!A77</f>
        <v>0</v>
      </c>
      <c r="B77" s="41">
        <f>'Risk Assessment Matrix'!B77</f>
        <v>0</v>
      </c>
      <c r="C77" s="41">
        <f>'Risk Assessment Matrix'!E77</f>
        <v>0</v>
      </c>
      <c r="D77" s="41">
        <f>'Risk Assessment Matrix'!G77</f>
        <v>0</v>
      </c>
      <c r="E77" s="41">
        <f>'Risk Assessment Matrix'!H77</f>
        <v>0</v>
      </c>
    </row>
    <row r="78" spans="1:5" x14ac:dyDescent="0.25">
      <c r="A78" s="41">
        <f>'Risk Assessment Matrix'!A78</f>
        <v>0</v>
      </c>
      <c r="B78" s="41">
        <f>'Risk Assessment Matrix'!B78</f>
        <v>0</v>
      </c>
      <c r="C78" s="41">
        <f>'Risk Assessment Matrix'!E78</f>
        <v>0</v>
      </c>
      <c r="D78" s="41">
        <f>'Risk Assessment Matrix'!G78</f>
        <v>0</v>
      </c>
      <c r="E78" s="41">
        <f>'Risk Assessment Matrix'!H78</f>
        <v>0</v>
      </c>
    </row>
    <row r="79" spans="1:5" x14ac:dyDescent="0.25">
      <c r="A79" s="41">
        <f>'Risk Assessment Matrix'!A79</f>
        <v>0</v>
      </c>
      <c r="B79" s="41">
        <f>'Risk Assessment Matrix'!B79</f>
        <v>0</v>
      </c>
      <c r="C79" s="41">
        <f>'Risk Assessment Matrix'!E79</f>
        <v>0</v>
      </c>
      <c r="D79" s="41">
        <f>'Risk Assessment Matrix'!G79</f>
        <v>0</v>
      </c>
      <c r="E79" s="41">
        <f>'Risk Assessment Matrix'!H79</f>
        <v>0</v>
      </c>
    </row>
    <row r="80" spans="1:5" x14ac:dyDescent="0.25">
      <c r="A80" s="41">
        <f>'Risk Assessment Matrix'!A80</f>
        <v>0</v>
      </c>
      <c r="B80" s="41">
        <f>'Risk Assessment Matrix'!B80</f>
        <v>0</v>
      </c>
      <c r="C80" s="41">
        <f>'Risk Assessment Matrix'!E80</f>
        <v>0</v>
      </c>
      <c r="D80" s="41">
        <f>'Risk Assessment Matrix'!G80</f>
        <v>0</v>
      </c>
      <c r="E80" s="41">
        <f>'Risk Assessment Matrix'!H80</f>
        <v>0</v>
      </c>
    </row>
    <row r="81" spans="1:5" x14ac:dyDescent="0.25">
      <c r="A81" s="41">
        <f>'Risk Assessment Matrix'!A81</f>
        <v>0</v>
      </c>
      <c r="B81" s="41">
        <f>'Risk Assessment Matrix'!B81</f>
        <v>0</v>
      </c>
      <c r="C81" s="41">
        <f>'Risk Assessment Matrix'!E81</f>
        <v>0</v>
      </c>
      <c r="D81" s="41">
        <f>'Risk Assessment Matrix'!G81</f>
        <v>0</v>
      </c>
      <c r="E81" s="41">
        <f>'Risk Assessment Matrix'!H81</f>
        <v>0</v>
      </c>
    </row>
    <row r="82" spans="1:5" x14ac:dyDescent="0.25">
      <c r="A82" s="41">
        <f>'Risk Assessment Matrix'!A82</f>
        <v>0</v>
      </c>
      <c r="B82" s="41">
        <f>'Risk Assessment Matrix'!B82</f>
        <v>0</v>
      </c>
      <c r="C82" s="41">
        <f>'Risk Assessment Matrix'!E82</f>
        <v>0</v>
      </c>
      <c r="D82" s="41">
        <f>'Risk Assessment Matrix'!G82</f>
        <v>0</v>
      </c>
      <c r="E82" s="41">
        <f>'Risk Assessment Matrix'!H82</f>
        <v>0</v>
      </c>
    </row>
    <row r="83" spans="1:5" x14ac:dyDescent="0.25">
      <c r="A83" s="41">
        <f>'Risk Assessment Matrix'!A83</f>
        <v>0</v>
      </c>
      <c r="B83" s="41">
        <f>'Risk Assessment Matrix'!B83</f>
        <v>0</v>
      </c>
      <c r="C83" s="41">
        <f>'Risk Assessment Matrix'!E83</f>
        <v>0</v>
      </c>
      <c r="D83" s="41">
        <f>'Risk Assessment Matrix'!G83</f>
        <v>0</v>
      </c>
      <c r="E83" s="41">
        <f>'Risk Assessment Matrix'!H83</f>
        <v>0</v>
      </c>
    </row>
    <row r="84" spans="1:5" x14ac:dyDescent="0.25">
      <c r="A84" s="41">
        <f>'Risk Assessment Matrix'!A84</f>
        <v>0</v>
      </c>
      <c r="B84" s="41">
        <f>'Risk Assessment Matrix'!B84</f>
        <v>0</v>
      </c>
      <c r="C84" s="41">
        <f>'Risk Assessment Matrix'!E84</f>
        <v>0</v>
      </c>
      <c r="D84" s="41">
        <f>'Risk Assessment Matrix'!G84</f>
        <v>0</v>
      </c>
      <c r="E84" s="41">
        <f>'Risk Assessment Matrix'!H84</f>
        <v>0</v>
      </c>
    </row>
    <row r="85" spans="1:5" x14ac:dyDescent="0.25">
      <c r="A85" s="41">
        <f>'Risk Assessment Matrix'!A85</f>
        <v>0</v>
      </c>
      <c r="B85" s="41">
        <f>'Risk Assessment Matrix'!B85</f>
        <v>0</v>
      </c>
      <c r="C85" s="41">
        <f>'Risk Assessment Matrix'!E85</f>
        <v>0</v>
      </c>
      <c r="D85" s="41">
        <f>'Risk Assessment Matrix'!G85</f>
        <v>0</v>
      </c>
      <c r="E85" s="41">
        <f>'Risk Assessment Matrix'!H85</f>
        <v>0</v>
      </c>
    </row>
    <row r="86" spans="1:5" x14ac:dyDescent="0.25">
      <c r="A86" s="41">
        <f>'Risk Assessment Matrix'!A86</f>
        <v>0</v>
      </c>
      <c r="B86" s="41">
        <f>'Risk Assessment Matrix'!B86</f>
        <v>0</v>
      </c>
      <c r="C86" s="41">
        <f>'Risk Assessment Matrix'!E86</f>
        <v>0</v>
      </c>
      <c r="D86" s="41">
        <f>'Risk Assessment Matrix'!G86</f>
        <v>0</v>
      </c>
      <c r="E86" s="41">
        <f>'Risk Assessment Matrix'!H86</f>
        <v>0</v>
      </c>
    </row>
    <row r="87" spans="1:5" x14ac:dyDescent="0.25">
      <c r="A87" s="41">
        <f>'Risk Assessment Matrix'!A87</f>
        <v>0</v>
      </c>
      <c r="B87" s="41">
        <f>'Risk Assessment Matrix'!B87</f>
        <v>0</v>
      </c>
      <c r="C87" s="41">
        <f>'Risk Assessment Matrix'!E87</f>
        <v>0</v>
      </c>
      <c r="D87" s="41">
        <f>'Risk Assessment Matrix'!G87</f>
        <v>0</v>
      </c>
      <c r="E87" s="41">
        <f>'Risk Assessment Matrix'!H87</f>
        <v>0</v>
      </c>
    </row>
    <row r="88" spans="1:5" x14ac:dyDescent="0.25">
      <c r="A88" s="41">
        <f>'Risk Assessment Matrix'!A88</f>
        <v>0</v>
      </c>
      <c r="B88" s="41">
        <f>'Risk Assessment Matrix'!B88</f>
        <v>0</v>
      </c>
      <c r="C88" s="41">
        <f>'Risk Assessment Matrix'!E88</f>
        <v>0</v>
      </c>
      <c r="D88" s="41">
        <f>'Risk Assessment Matrix'!G88</f>
        <v>0</v>
      </c>
      <c r="E88" s="41">
        <f>'Risk Assessment Matrix'!H88</f>
        <v>0</v>
      </c>
    </row>
    <row r="89" spans="1:5" x14ac:dyDescent="0.25">
      <c r="A89" s="41">
        <f>'Risk Assessment Matrix'!A89</f>
        <v>0</v>
      </c>
      <c r="B89" s="41">
        <f>'Risk Assessment Matrix'!B89</f>
        <v>0</v>
      </c>
      <c r="C89" s="41">
        <f>'Risk Assessment Matrix'!E89</f>
        <v>0</v>
      </c>
      <c r="D89" s="41">
        <f>'Risk Assessment Matrix'!G89</f>
        <v>0</v>
      </c>
      <c r="E89" s="41">
        <f>'Risk Assessment Matrix'!H89</f>
        <v>0</v>
      </c>
    </row>
    <row r="90" spans="1:5" x14ac:dyDescent="0.25">
      <c r="A90" s="41">
        <f>'Risk Assessment Matrix'!A90</f>
        <v>0</v>
      </c>
      <c r="B90" s="41">
        <f>'Risk Assessment Matrix'!B90</f>
        <v>0</v>
      </c>
      <c r="C90" s="41">
        <f>'Risk Assessment Matrix'!E90</f>
        <v>0</v>
      </c>
      <c r="D90" s="41">
        <f>'Risk Assessment Matrix'!G90</f>
        <v>0</v>
      </c>
      <c r="E90" s="41">
        <f>'Risk Assessment Matrix'!H90</f>
        <v>0</v>
      </c>
    </row>
    <row r="91" spans="1:5" x14ac:dyDescent="0.25">
      <c r="A91" s="41">
        <f>'Risk Assessment Matrix'!A91</f>
        <v>0</v>
      </c>
      <c r="B91" s="41">
        <f>'Risk Assessment Matrix'!B91</f>
        <v>0</v>
      </c>
      <c r="C91" s="41">
        <f>'Risk Assessment Matrix'!E91</f>
        <v>0</v>
      </c>
      <c r="D91" s="41">
        <f>'Risk Assessment Matrix'!G91</f>
        <v>0</v>
      </c>
      <c r="E91" s="41">
        <f>'Risk Assessment Matrix'!H91</f>
        <v>0</v>
      </c>
    </row>
    <row r="92" spans="1:5" x14ac:dyDescent="0.25">
      <c r="A92" s="41">
        <f>'Risk Assessment Matrix'!A92</f>
        <v>0</v>
      </c>
      <c r="B92" s="41">
        <f>'Risk Assessment Matrix'!B92</f>
        <v>0</v>
      </c>
      <c r="C92" s="41">
        <f>'Risk Assessment Matrix'!E92</f>
        <v>0</v>
      </c>
      <c r="D92" s="41">
        <f>'Risk Assessment Matrix'!G92</f>
        <v>0</v>
      </c>
      <c r="E92" s="41">
        <f>'Risk Assessment Matrix'!H92</f>
        <v>0</v>
      </c>
    </row>
    <row r="93" spans="1:5" x14ac:dyDescent="0.25">
      <c r="A93" s="41">
        <f>'Risk Assessment Matrix'!A93</f>
        <v>0</v>
      </c>
      <c r="B93" s="41">
        <f>'Risk Assessment Matrix'!B93</f>
        <v>0</v>
      </c>
      <c r="C93" s="41">
        <f>'Risk Assessment Matrix'!E93</f>
        <v>0</v>
      </c>
      <c r="D93" s="41">
        <f>'Risk Assessment Matrix'!G93</f>
        <v>0</v>
      </c>
      <c r="E93" s="41">
        <f>'Risk Assessment Matrix'!H93</f>
        <v>0</v>
      </c>
    </row>
    <row r="94" spans="1:5" x14ac:dyDescent="0.25">
      <c r="A94" s="41">
        <f>'Risk Assessment Matrix'!A94</f>
        <v>0</v>
      </c>
      <c r="B94" s="41">
        <f>'Risk Assessment Matrix'!B94</f>
        <v>0</v>
      </c>
      <c r="C94" s="41">
        <f>'Risk Assessment Matrix'!E94</f>
        <v>0</v>
      </c>
      <c r="D94" s="41">
        <f>'Risk Assessment Matrix'!G94</f>
        <v>0</v>
      </c>
      <c r="E94" s="41">
        <f>'Risk Assessment Matrix'!H94</f>
        <v>0</v>
      </c>
    </row>
    <row r="95" spans="1:5" x14ac:dyDescent="0.25">
      <c r="A95" s="41">
        <f>'Risk Assessment Matrix'!A95</f>
        <v>0</v>
      </c>
      <c r="B95" s="41">
        <f>'Risk Assessment Matrix'!B95</f>
        <v>0</v>
      </c>
      <c r="C95" s="41">
        <f>'Risk Assessment Matrix'!E95</f>
        <v>0</v>
      </c>
      <c r="D95" s="41">
        <f>'Risk Assessment Matrix'!G95</f>
        <v>0</v>
      </c>
      <c r="E95" s="41">
        <f>'Risk Assessment Matrix'!H95</f>
        <v>0</v>
      </c>
    </row>
    <row r="96" spans="1:5" x14ac:dyDescent="0.25">
      <c r="A96" s="41">
        <f>'Risk Assessment Matrix'!A96</f>
        <v>0</v>
      </c>
      <c r="B96" s="41">
        <f>'Risk Assessment Matrix'!B96</f>
        <v>0</v>
      </c>
      <c r="C96" s="41">
        <f>'Risk Assessment Matrix'!E96</f>
        <v>0</v>
      </c>
      <c r="D96" s="41">
        <f>'Risk Assessment Matrix'!G96</f>
        <v>0</v>
      </c>
      <c r="E96" s="41">
        <f>'Risk Assessment Matrix'!H96</f>
        <v>0</v>
      </c>
    </row>
    <row r="97" spans="1:5" x14ac:dyDescent="0.25">
      <c r="A97" s="41">
        <f>'Risk Assessment Matrix'!A97</f>
        <v>0</v>
      </c>
      <c r="B97" s="41">
        <f>'Risk Assessment Matrix'!B97</f>
        <v>0</v>
      </c>
      <c r="C97" s="41">
        <f>'Risk Assessment Matrix'!E97</f>
        <v>0</v>
      </c>
      <c r="D97" s="41">
        <f>'Risk Assessment Matrix'!G97</f>
        <v>0</v>
      </c>
      <c r="E97" s="41">
        <f>'Risk Assessment Matrix'!H97</f>
        <v>0</v>
      </c>
    </row>
    <row r="98" spans="1:5" x14ac:dyDescent="0.25">
      <c r="A98" s="41">
        <f>'Risk Assessment Matrix'!A98</f>
        <v>0</v>
      </c>
      <c r="B98" s="41">
        <f>'Risk Assessment Matrix'!B98</f>
        <v>0</v>
      </c>
      <c r="C98" s="41">
        <f>'Risk Assessment Matrix'!E98</f>
        <v>0</v>
      </c>
      <c r="D98" s="41">
        <f>'Risk Assessment Matrix'!G98</f>
        <v>0</v>
      </c>
      <c r="E98" s="41">
        <f>'Risk Assessment Matrix'!H98</f>
        <v>0</v>
      </c>
    </row>
    <row r="99" spans="1:5" x14ac:dyDescent="0.25">
      <c r="A99" s="41">
        <f>'Risk Assessment Matrix'!A99</f>
        <v>0</v>
      </c>
      <c r="B99" s="41">
        <f>'Risk Assessment Matrix'!B99</f>
        <v>0</v>
      </c>
      <c r="C99" s="41">
        <f>'Risk Assessment Matrix'!E99</f>
        <v>0</v>
      </c>
      <c r="D99" s="41">
        <f>'Risk Assessment Matrix'!G99</f>
        <v>0</v>
      </c>
      <c r="E99" s="41">
        <f>'Risk Assessment Matrix'!H99</f>
        <v>0</v>
      </c>
    </row>
    <row r="100" spans="1:5" x14ac:dyDescent="0.25">
      <c r="A100" s="41">
        <f>'Risk Assessment Matrix'!A100</f>
        <v>0</v>
      </c>
      <c r="B100" s="41">
        <f>'Risk Assessment Matrix'!B100</f>
        <v>0</v>
      </c>
      <c r="C100" s="41">
        <f>'Risk Assessment Matrix'!E100</f>
        <v>0</v>
      </c>
      <c r="D100" s="41">
        <f>'Risk Assessment Matrix'!G100</f>
        <v>0</v>
      </c>
      <c r="E100" s="41">
        <f>'Risk Assessment Matrix'!H100</f>
        <v>0</v>
      </c>
    </row>
    <row r="101" spans="1:5" x14ac:dyDescent="0.25">
      <c r="A101" s="41">
        <f>'Risk Assessment Matrix'!A101</f>
        <v>0</v>
      </c>
      <c r="B101" s="41">
        <f>'Risk Assessment Matrix'!B101</f>
        <v>0</v>
      </c>
      <c r="C101" s="41">
        <f>'Risk Assessment Matrix'!E101</f>
        <v>0</v>
      </c>
      <c r="D101" s="41">
        <f>'Risk Assessment Matrix'!G101</f>
        <v>0</v>
      </c>
      <c r="E101" s="41">
        <f>'Risk Assessment Matrix'!H101</f>
        <v>0</v>
      </c>
    </row>
    <row r="102" spans="1:5" x14ac:dyDescent="0.25">
      <c r="A102" s="41">
        <f>'Risk Assessment Matrix'!A102</f>
        <v>0</v>
      </c>
      <c r="B102" s="41">
        <f>'Risk Assessment Matrix'!B102</f>
        <v>0</v>
      </c>
      <c r="C102" s="41">
        <f>'Risk Assessment Matrix'!E102</f>
        <v>0</v>
      </c>
      <c r="D102" s="41">
        <f>'Risk Assessment Matrix'!G102</f>
        <v>0</v>
      </c>
      <c r="E102" s="41">
        <f>'Risk Assessment Matrix'!H102</f>
        <v>0</v>
      </c>
    </row>
    <row r="103" spans="1:5" x14ac:dyDescent="0.25">
      <c r="A103" s="41">
        <f>'Risk Assessment Matrix'!A103</f>
        <v>0</v>
      </c>
      <c r="B103" s="41">
        <f>'Risk Assessment Matrix'!B103</f>
        <v>0</v>
      </c>
      <c r="C103" s="41">
        <f>'Risk Assessment Matrix'!E103</f>
        <v>0</v>
      </c>
      <c r="D103" s="41">
        <f>'Risk Assessment Matrix'!G103</f>
        <v>0</v>
      </c>
      <c r="E103" s="41">
        <f>'Risk Assessment Matrix'!H103</f>
        <v>0</v>
      </c>
    </row>
    <row r="104" spans="1:5" x14ac:dyDescent="0.25">
      <c r="A104" s="41">
        <f>'Risk Assessment Matrix'!A104</f>
        <v>0</v>
      </c>
      <c r="B104" s="41">
        <f>'Risk Assessment Matrix'!B104</f>
        <v>0</v>
      </c>
      <c r="C104" s="41">
        <f>'Risk Assessment Matrix'!E104</f>
        <v>0</v>
      </c>
      <c r="D104" s="41">
        <f>'Risk Assessment Matrix'!G104</f>
        <v>0</v>
      </c>
      <c r="E104" s="41">
        <f>'Risk Assessment Matrix'!H104</f>
        <v>0</v>
      </c>
    </row>
    <row r="105" spans="1:5" x14ac:dyDescent="0.25">
      <c r="A105" s="41">
        <f>'Risk Assessment Matrix'!A105</f>
        <v>0</v>
      </c>
      <c r="B105" s="41">
        <f>'Risk Assessment Matrix'!B105</f>
        <v>0</v>
      </c>
      <c r="C105" s="41">
        <f>'Risk Assessment Matrix'!E105</f>
        <v>0</v>
      </c>
      <c r="D105" s="41">
        <f>'Risk Assessment Matrix'!G105</f>
        <v>0</v>
      </c>
      <c r="E105" s="41">
        <f>'Risk Assessment Matrix'!H105</f>
        <v>0</v>
      </c>
    </row>
    <row r="106" spans="1:5" x14ac:dyDescent="0.25">
      <c r="A106" s="41">
        <f>'Risk Assessment Matrix'!A106</f>
        <v>0</v>
      </c>
      <c r="B106" s="41">
        <f>'Risk Assessment Matrix'!B106</f>
        <v>0</v>
      </c>
      <c r="C106" s="41">
        <f>'Risk Assessment Matrix'!E106</f>
        <v>0</v>
      </c>
      <c r="D106" s="41">
        <f>'Risk Assessment Matrix'!G106</f>
        <v>0</v>
      </c>
      <c r="E106" s="41">
        <f>'Risk Assessment Matrix'!H106</f>
        <v>0</v>
      </c>
    </row>
    <row r="107" spans="1:5" x14ac:dyDescent="0.25">
      <c r="A107" s="41">
        <f>'Risk Assessment Matrix'!A107</f>
        <v>0</v>
      </c>
      <c r="B107" s="41">
        <f>'Risk Assessment Matrix'!B107</f>
        <v>0</v>
      </c>
      <c r="C107" s="41">
        <f>'Risk Assessment Matrix'!E107</f>
        <v>0</v>
      </c>
      <c r="D107" s="41">
        <f>'Risk Assessment Matrix'!G107</f>
        <v>0</v>
      </c>
      <c r="E107" s="41">
        <f>'Risk Assessment Matrix'!H107</f>
        <v>0</v>
      </c>
    </row>
    <row r="108" spans="1:5" x14ac:dyDescent="0.25">
      <c r="A108" s="41">
        <f>'Risk Assessment Matrix'!A108</f>
        <v>0</v>
      </c>
      <c r="B108" s="41">
        <f>'Risk Assessment Matrix'!B108</f>
        <v>0</v>
      </c>
      <c r="C108" s="41">
        <f>'Risk Assessment Matrix'!E108</f>
        <v>0</v>
      </c>
      <c r="D108" s="41">
        <f>'Risk Assessment Matrix'!G108</f>
        <v>0</v>
      </c>
      <c r="E108" s="41">
        <f>'Risk Assessment Matrix'!H108</f>
        <v>0</v>
      </c>
    </row>
    <row r="109" spans="1:5" x14ac:dyDescent="0.25">
      <c r="A109" s="41">
        <f>'Risk Assessment Matrix'!A109</f>
        <v>0</v>
      </c>
      <c r="B109" s="41">
        <f>'Risk Assessment Matrix'!B109</f>
        <v>0</v>
      </c>
      <c r="C109" s="41">
        <f>'Risk Assessment Matrix'!E109</f>
        <v>0</v>
      </c>
      <c r="D109" s="41">
        <f>'Risk Assessment Matrix'!G109</f>
        <v>0</v>
      </c>
      <c r="E109" s="41">
        <f>'Risk Assessment Matrix'!H109</f>
        <v>0</v>
      </c>
    </row>
    <row r="110" spans="1:5" x14ac:dyDescent="0.25">
      <c r="A110" s="41">
        <f>'Risk Assessment Matrix'!A110</f>
        <v>0</v>
      </c>
      <c r="B110" s="41">
        <f>'Risk Assessment Matrix'!B110</f>
        <v>0</v>
      </c>
      <c r="C110" s="41">
        <f>'Risk Assessment Matrix'!E110</f>
        <v>0</v>
      </c>
      <c r="D110" s="41">
        <f>'Risk Assessment Matrix'!G110</f>
        <v>0</v>
      </c>
      <c r="E110" s="41">
        <f>'Risk Assessment Matrix'!H110</f>
        <v>0</v>
      </c>
    </row>
    <row r="111" spans="1:5" x14ac:dyDescent="0.25">
      <c r="A111" s="41">
        <f>'Risk Assessment Matrix'!A111</f>
        <v>0</v>
      </c>
      <c r="B111" s="41">
        <f>'Risk Assessment Matrix'!B111</f>
        <v>0</v>
      </c>
      <c r="C111" s="41">
        <f>'Risk Assessment Matrix'!E111</f>
        <v>0</v>
      </c>
      <c r="D111" s="41">
        <f>'Risk Assessment Matrix'!G111</f>
        <v>0</v>
      </c>
      <c r="E111" s="41">
        <f>'Risk Assessment Matrix'!H111</f>
        <v>0</v>
      </c>
    </row>
    <row r="112" spans="1:5" x14ac:dyDescent="0.25">
      <c r="A112" s="41">
        <f>'Risk Assessment Matrix'!A112</f>
        <v>0</v>
      </c>
      <c r="B112" s="41">
        <f>'Risk Assessment Matrix'!B112</f>
        <v>0</v>
      </c>
      <c r="C112" s="41">
        <f>'Risk Assessment Matrix'!E112</f>
        <v>0</v>
      </c>
      <c r="D112" s="41">
        <f>'Risk Assessment Matrix'!G112</f>
        <v>0</v>
      </c>
      <c r="E112" s="41">
        <f>'Risk Assessment Matrix'!H112</f>
        <v>0</v>
      </c>
    </row>
    <row r="113" spans="1:5" x14ac:dyDescent="0.25">
      <c r="A113" s="41">
        <f>'Risk Assessment Matrix'!A113</f>
        <v>0</v>
      </c>
      <c r="B113" s="41">
        <f>'Risk Assessment Matrix'!B113</f>
        <v>0</v>
      </c>
      <c r="C113" s="41">
        <f>'Risk Assessment Matrix'!E113</f>
        <v>0</v>
      </c>
      <c r="D113" s="41">
        <f>'Risk Assessment Matrix'!G113</f>
        <v>0</v>
      </c>
      <c r="E113" s="41">
        <f>'Risk Assessment Matrix'!H113</f>
        <v>0</v>
      </c>
    </row>
    <row r="114" spans="1:5" x14ac:dyDescent="0.25">
      <c r="A114" s="41">
        <f>'Risk Assessment Matrix'!A114</f>
        <v>0</v>
      </c>
      <c r="B114" s="41">
        <f>'Risk Assessment Matrix'!B114</f>
        <v>0</v>
      </c>
      <c r="C114" s="41">
        <f>'Risk Assessment Matrix'!E114</f>
        <v>0</v>
      </c>
      <c r="D114" s="41">
        <f>'Risk Assessment Matrix'!G114</f>
        <v>0</v>
      </c>
      <c r="E114" s="41">
        <f>'Risk Assessment Matrix'!H114</f>
        <v>0</v>
      </c>
    </row>
    <row r="115" spans="1:5" x14ac:dyDescent="0.25">
      <c r="A115" s="41">
        <f>'Risk Assessment Matrix'!A115</f>
        <v>0</v>
      </c>
      <c r="B115" s="41">
        <f>'Risk Assessment Matrix'!B115</f>
        <v>0</v>
      </c>
      <c r="C115" s="41">
        <f>'Risk Assessment Matrix'!E115</f>
        <v>0</v>
      </c>
      <c r="D115" s="41">
        <f>'Risk Assessment Matrix'!G115</f>
        <v>0</v>
      </c>
      <c r="E115" s="41">
        <f>'Risk Assessment Matrix'!H115</f>
        <v>0</v>
      </c>
    </row>
    <row r="116" spans="1:5" x14ac:dyDescent="0.25">
      <c r="A116" s="41">
        <f>'Risk Assessment Matrix'!A116</f>
        <v>0</v>
      </c>
      <c r="B116" s="41">
        <f>'Risk Assessment Matrix'!B116</f>
        <v>0</v>
      </c>
      <c r="C116" s="41">
        <f>'Risk Assessment Matrix'!E116</f>
        <v>0</v>
      </c>
      <c r="D116" s="41">
        <f>'Risk Assessment Matrix'!G116</f>
        <v>0</v>
      </c>
      <c r="E116" s="41">
        <f>'Risk Assessment Matrix'!H116</f>
        <v>0</v>
      </c>
    </row>
    <row r="117" spans="1:5" x14ac:dyDescent="0.25">
      <c r="A117" s="41">
        <f>'Risk Assessment Matrix'!A117</f>
        <v>0</v>
      </c>
      <c r="B117" s="41">
        <f>'Risk Assessment Matrix'!B117</f>
        <v>0</v>
      </c>
      <c r="C117" s="41">
        <f>'Risk Assessment Matrix'!E117</f>
        <v>0</v>
      </c>
      <c r="D117" s="41">
        <f>'Risk Assessment Matrix'!G117</f>
        <v>0</v>
      </c>
      <c r="E117" s="41">
        <f>'Risk Assessment Matrix'!H117</f>
        <v>0</v>
      </c>
    </row>
    <row r="118" spans="1:5" x14ac:dyDescent="0.25">
      <c r="A118" s="41">
        <f>'Risk Assessment Matrix'!A118</f>
        <v>0</v>
      </c>
      <c r="B118" s="41">
        <f>'Risk Assessment Matrix'!B118</f>
        <v>0</v>
      </c>
      <c r="C118" s="41">
        <f>'Risk Assessment Matrix'!E118</f>
        <v>0</v>
      </c>
      <c r="D118" s="41">
        <f>'Risk Assessment Matrix'!G118</f>
        <v>0</v>
      </c>
      <c r="E118" s="41">
        <f>'Risk Assessment Matrix'!H118</f>
        <v>0</v>
      </c>
    </row>
    <row r="119" spans="1:5" x14ac:dyDescent="0.25">
      <c r="A119" s="41">
        <f>'Risk Assessment Matrix'!A119</f>
        <v>0</v>
      </c>
      <c r="B119" s="41">
        <f>'Risk Assessment Matrix'!B119</f>
        <v>0</v>
      </c>
      <c r="C119" s="41">
        <f>'Risk Assessment Matrix'!E119</f>
        <v>0</v>
      </c>
      <c r="D119" s="41">
        <f>'Risk Assessment Matrix'!G119</f>
        <v>0</v>
      </c>
      <c r="E119" s="41">
        <f>'Risk Assessment Matrix'!H119</f>
        <v>0</v>
      </c>
    </row>
    <row r="120" spans="1:5" x14ac:dyDescent="0.25">
      <c r="A120" s="41">
        <f>'Risk Assessment Matrix'!A120</f>
        <v>0</v>
      </c>
      <c r="B120" s="41">
        <f>'Risk Assessment Matrix'!B120</f>
        <v>0</v>
      </c>
      <c r="C120" s="41">
        <f>'Risk Assessment Matrix'!E120</f>
        <v>0</v>
      </c>
      <c r="D120" s="41">
        <f>'Risk Assessment Matrix'!G120</f>
        <v>0</v>
      </c>
      <c r="E120" s="41">
        <f>'Risk Assessment Matrix'!H120</f>
        <v>0</v>
      </c>
    </row>
    <row r="121" spans="1:5" x14ac:dyDescent="0.25">
      <c r="A121" s="41">
        <f>'Risk Assessment Matrix'!A121</f>
        <v>0</v>
      </c>
      <c r="B121" s="41">
        <f>'Risk Assessment Matrix'!B121</f>
        <v>0</v>
      </c>
      <c r="C121" s="41">
        <f>'Risk Assessment Matrix'!E121</f>
        <v>0</v>
      </c>
      <c r="D121" s="41">
        <f>'Risk Assessment Matrix'!G121</f>
        <v>0</v>
      </c>
      <c r="E121" s="41">
        <f>'Risk Assessment Matrix'!H121</f>
        <v>0</v>
      </c>
    </row>
    <row r="122" spans="1:5" x14ac:dyDescent="0.25">
      <c r="A122" s="41">
        <f>'Risk Assessment Matrix'!A122</f>
        <v>0</v>
      </c>
      <c r="B122" s="41">
        <f>'Risk Assessment Matrix'!B122</f>
        <v>0</v>
      </c>
      <c r="C122" s="41">
        <f>'Risk Assessment Matrix'!E122</f>
        <v>0</v>
      </c>
      <c r="D122" s="41">
        <f>'Risk Assessment Matrix'!G122</f>
        <v>0</v>
      </c>
      <c r="E122" s="41">
        <f>'Risk Assessment Matrix'!H122</f>
        <v>0</v>
      </c>
    </row>
    <row r="123" spans="1:5" x14ac:dyDescent="0.25">
      <c r="A123" s="41">
        <f>'Risk Assessment Matrix'!A123</f>
        <v>0</v>
      </c>
      <c r="B123" s="41">
        <f>'Risk Assessment Matrix'!B123</f>
        <v>0</v>
      </c>
      <c r="C123" s="41">
        <f>'Risk Assessment Matrix'!E123</f>
        <v>0</v>
      </c>
      <c r="D123" s="41">
        <f>'Risk Assessment Matrix'!G123</f>
        <v>0</v>
      </c>
      <c r="E123" s="41">
        <f>'Risk Assessment Matrix'!H123</f>
        <v>0</v>
      </c>
    </row>
    <row r="124" spans="1:5" x14ac:dyDescent="0.25">
      <c r="A124" s="41">
        <f>'Risk Assessment Matrix'!A124</f>
        <v>0</v>
      </c>
      <c r="B124" s="41">
        <f>'Risk Assessment Matrix'!B124</f>
        <v>0</v>
      </c>
      <c r="C124" s="41">
        <f>'Risk Assessment Matrix'!E124</f>
        <v>0</v>
      </c>
      <c r="D124" s="41">
        <f>'Risk Assessment Matrix'!G124</f>
        <v>0</v>
      </c>
      <c r="E124" s="41">
        <f>'Risk Assessment Matrix'!H124</f>
        <v>0</v>
      </c>
    </row>
    <row r="125" spans="1:5" x14ac:dyDescent="0.25">
      <c r="A125" s="41">
        <f>'Risk Assessment Matrix'!A125</f>
        <v>0</v>
      </c>
      <c r="B125" s="41">
        <f>'Risk Assessment Matrix'!B125</f>
        <v>0</v>
      </c>
      <c r="C125" s="41">
        <f>'Risk Assessment Matrix'!E125</f>
        <v>0</v>
      </c>
      <c r="D125" s="41">
        <f>'Risk Assessment Matrix'!G125</f>
        <v>0</v>
      </c>
      <c r="E125" s="41">
        <f>'Risk Assessment Matrix'!H125</f>
        <v>0</v>
      </c>
    </row>
    <row r="126" spans="1:5" x14ac:dyDescent="0.25">
      <c r="A126" s="41">
        <f>'Risk Assessment Matrix'!A126</f>
        <v>0</v>
      </c>
      <c r="B126" s="41">
        <f>'Risk Assessment Matrix'!B126</f>
        <v>0</v>
      </c>
      <c r="C126" s="41">
        <f>'Risk Assessment Matrix'!E126</f>
        <v>0</v>
      </c>
      <c r="D126" s="41">
        <f>'Risk Assessment Matrix'!G126</f>
        <v>0</v>
      </c>
      <c r="E126" s="41">
        <f>'Risk Assessment Matrix'!H126</f>
        <v>0</v>
      </c>
    </row>
    <row r="127" spans="1:5" x14ac:dyDescent="0.25">
      <c r="A127" s="41">
        <f>'Risk Assessment Matrix'!A127</f>
        <v>0</v>
      </c>
      <c r="B127" s="41">
        <f>'Risk Assessment Matrix'!B127</f>
        <v>0</v>
      </c>
      <c r="C127" s="41">
        <f>'Risk Assessment Matrix'!E127</f>
        <v>0</v>
      </c>
      <c r="D127" s="41">
        <f>'Risk Assessment Matrix'!G127</f>
        <v>0</v>
      </c>
      <c r="E127" s="41">
        <f>'Risk Assessment Matrix'!H127</f>
        <v>0</v>
      </c>
    </row>
    <row r="128" spans="1:5" x14ac:dyDescent="0.25">
      <c r="A128" s="41">
        <f>'Risk Assessment Matrix'!A128</f>
        <v>0</v>
      </c>
      <c r="B128" s="41">
        <f>'Risk Assessment Matrix'!B128</f>
        <v>0</v>
      </c>
      <c r="C128" s="41">
        <f>'Risk Assessment Matrix'!E128</f>
        <v>0</v>
      </c>
      <c r="D128" s="41">
        <f>'Risk Assessment Matrix'!G128</f>
        <v>0</v>
      </c>
      <c r="E128" s="41">
        <f>'Risk Assessment Matrix'!H128</f>
        <v>0</v>
      </c>
    </row>
    <row r="129" spans="1:5" x14ac:dyDescent="0.25">
      <c r="A129" s="41">
        <f>'Risk Assessment Matrix'!A129</f>
        <v>0</v>
      </c>
      <c r="B129" s="41">
        <f>'Risk Assessment Matrix'!B129</f>
        <v>0</v>
      </c>
      <c r="C129" s="41">
        <f>'Risk Assessment Matrix'!E129</f>
        <v>0</v>
      </c>
      <c r="D129" s="41">
        <f>'Risk Assessment Matrix'!G129</f>
        <v>0</v>
      </c>
      <c r="E129" s="41">
        <f>'Risk Assessment Matrix'!H129</f>
        <v>0</v>
      </c>
    </row>
    <row r="130" spans="1:5" x14ac:dyDescent="0.25">
      <c r="A130" s="41">
        <f>'Risk Assessment Matrix'!A130</f>
        <v>0</v>
      </c>
      <c r="B130" s="41">
        <f>'Risk Assessment Matrix'!B130</f>
        <v>0</v>
      </c>
      <c r="C130" s="41">
        <f>'Risk Assessment Matrix'!E130</f>
        <v>0</v>
      </c>
      <c r="D130" s="41">
        <f>'Risk Assessment Matrix'!G130</f>
        <v>0</v>
      </c>
      <c r="E130" s="41">
        <f>'Risk Assessment Matrix'!H130</f>
        <v>0</v>
      </c>
    </row>
    <row r="131" spans="1:5" x14ac:dyDescent="0.25">
      <c r="A131" s="41">
        <f>'Risk Assessment Matrix'!A131</f>
        <v>0</v>
      </c>
      <c r="B131" s="41">
        <f>'Risk Assessment Matrix'!B131</f>
        <v>0</v>
      </c>
      <c r="C131" s="41">
        <f>'Risk Assessment Matrix'!E131</f>
        <v>0</v>
      </c>
      <c r="D131" s="41">
        <f>'Risk Assessment Matrix'!G131</f>
        <v>0</v>
      </c>
      <c r="E131" s="41">
        <f>'Risk Assessment Matrix'!H131</f>
        <v>0</v>
      </c>
    </row>
    <row r="132" spans="1:5" x14ac:dyDescent="0.25">
      <c r="A132" s="41">
        <f>'Risk Assessment Matrix'!A132</f>
        <v>0</v>
      </c>
      <c r="B132" s="41">
        <f>'Risk Assessment Matrix'!B132</f>
        <v>0</v>
      </c>
      <c r="C132" s="41">
        <f>'Risk Assessment Matrix'!E132</f>
        <v>0</v>
      </c>
      <c r="D132" s="41">
        <f>'Risk Assessment Matrix'!G132</f>
        <v>0</v>
      </c>
      <c r="E132" s="41">
        <f>'Risk Assessment Matrix'!H132</f>
        <v>0</v>
      </c>
    </row>
    <row r="133" spans="1:5" x14ac:dyDescent="0.25">
      <c r="A133" s="41">
        <f>'Risk Assessment Matrix'!A133</f>
        <v>0</v>
      </c>
      <c r="B133" s="41">
        <f>'Risk Assessment Matrix'!B133</f>
        <v>0</v>
      </c>
      <c r="C133" s="41">
        <f>'Risk Assessment Matrix'!E133</f>
        <v>0</v>
      </c>
      <c r="D133" s="41">
        <f>'Risk Assessment Matrix'!G133</f>
        <v>0</v>
      </c>
      <c r="E133" s="41">
        <f>'Risk Assessment Matrix'!H133</f>
        <v>0</v>
      </c>
    </row>
    <row r="134" spans="1:5" x14ac:dyDescent="0.25">
      <c r="A134" s="41">
        <f>'Risk Assessment Matrix'!A134</f>
        <v>0</v>
      </c>
      <c r="B134" s="41">
        <f>'Risk Assessment Matrix'!B134</f>
        <v>0</v>
      </c>
      <c r="C134" s="41">
        <f>'Risk Assessment Matrix'!E134</f>
        <v>0</v>
      </c>
      <c r="D134" s="41">
        <f>'Risk Assessment Matrix'!G134</f>
        <v>0</v>
      </c>
      <c r="E134" s="41">
        <f>'Risk Assessment Matrix'!H134</f>
        <v>0</v>
      </c>
    </row>
    <row r="135" spans="1:5" x14ac:dyDescent="0.25">
      <c r="A135" s="41">
        <f>'Risk Assessment Matrix'!A135</f>
        <v>0</v>
      </c>
      <c r="B135" s="41">
        <f>'Risk Assessment Matrix'!B135</f>
        <v>0</v>
      </c>
      <c r="C135" s="41">
        <f>'Risk Assessment Matrix'!E135</f>
        <v>0</v>
      </c>
      <c r="D135" s="41">
        <f>'Risk Assessment Matrix'!G135</f>
        <v>0</v>
      </c>
      <c r="E135" s="41">
        <f>'Risk Assessment Matrix'!H135</f>
        <v>0</v>
      </c>
    </row>
    <row r="136" spans="1:5" x14ac:dyDescent="0.25">
      <c r="A136" s="41">
        <f>'Risk Assessment Matrix'!A136</f>
        <v>0</v>
      </c>
      <c r="B136" s="41">
        <f>'Risk Assessment Matrix'!B136</f>
        <v>0</v>
      </c>
      <c r="C136" s="41">
        <f>'Risk Assessment Matrix'!E136</f>
        <v>0</v>
      </c>
      <c r="D136" s="41">
        <f>'Risk Assessment Matrix'!G136</f>
        <v>0</v>
      </c>
      <c r="E136" s="41">
        <f>'Risk Assessment Matrix'!H136</f>
        <v>0</v>
      </c>
    </row>
    <row r="137" spans="1:5" x14ac:dyDescent="0.25">
      <c r="A137" s="41">
        <f>'Risk Assessment Matrix'!A137</f>
        <v>0</v>
      </c>
      <c r="B137" s="41">
        <f>'Risk Assessment Matrix'!B137</f>
        <v>0</v>
      </c>
      <c r="C137" s="41">
        <f>'Risk Assessment Matrix'!E137</f>
        <v>0</v>
      </c>
      <c r="D137" s="41">
        <f>'Risk Assessment Matrix'!G137</f>
        <v>0</v>
      </c>
      <c r="E137" s="41">
        <f>'Risk Assessment Matrix'!H137</f>
        <v>0</v>
      </c>
    </row>
    <row r="138" spans="1:5" x14ac:dyDescent="0.25">
      <c r="A138" s="41">
        <f>'Risk Assessment Matrix'!A138</f>
        <v>0</v>
      </c>
      <c r="B138" s="41">
        <f>'Risk Assessment Matrix'!B138</f>
        <v>0</v>
      </c>
      <c r="C138" s="41">
        <f>'Risk Assessment Matrix'!E138</f>
        <v>0</v>
      </c>
      <c r="D138" s="41">
        <f>'Risk Assessment Matrix'!G138</f>
        <v>0</v>
      </c>
      <c r="E138" s="41">
        <f>'Risk Assessment Matrix'!H138</f>
        <v>0</v>
      </c>
    </row>
    <row r="139" spans="1:5" x14ac:dyDescent="0.25">
      <c r="A139" s="41">
        <f>'Risk Assessment Matrix'!A139</f>
        <v>0</v>
      </c>
      <c r="B139" s="41">
        <f>'Risk Assessment Matrix'!B139</f>
        <v>0</v>
      </c>
      <c r="C139" s="41">
        <f>'Risk Assessment Matrix'!E139</f>
        <v>0</v>
      </c>
      <c r="D139" s="41">
        <f>'Risk Assessment Matrix'!G139</f>
        <v>0</v>
      </c>
      <c r="E139" s="41">
        <f>'Risk Assessment Matrix'!H139</f>
        <v>0</v>
      </c>
    </row>
    <row r="140" spans="1:5" x14ac:dyDescent="0.25">
      <c r="A140" s="41">
        <f>'Risk Assessment Matrix'!A140</f>
        <v>0</v>
      </c>
      <c r="B140" s="41">
        <f>'Risk Assessment Matrix'!B140</f>
        <v>0</v>
      </c>
      <c r="C140" s="41">
        <f>'Risk Assessment Matrix'!E140</f>
        <v>0</v>
      </c>
      <c r="D140" s="41">
        <f>'Risk Assessment Matrix'!G140</f>
        <v>0</v>
      </c>
      <c r="E140" s="41">
        <f>'Risk Assessment Matrix'!H140</f>
        <v>0</v>
      </c>
    </row>
    <row r="141" spans="1:5" x14ac:dyDescent="0.25">
      <c r="A141" s="41">
        <f>'Risk Assessment Matrix'!A141</f>
        <v>0</v>
      </c>
      <c r="B141" s="41">
        <f>'Risk Assessment Matrix'!B141</f>
        <v>0</v>
      </c>
      <c r="C141" s="41">
        <f>'Risk Assessment Matrix'!E141</f>
        <v>0</v>
      </c>
      <c r="D141" s="41">
        <f>'Risk Assessment Matrix'!G141</f>
        <v>0</v>
      </c>
      <c r="E141" s="41">
        <f>'Risk Assessment Matrix'!H141</f>
        <v>0</v>
      </c>
    </row>
    <row r="142" spans="1:5" x14ac:dyDescent="0.25">
      <c r="A142" s="41">
        <f>'Risk Assessment Matrix'!A142</f>
        <v>0</v>
      </c>
      <c r="B142" s="41">
        <f>'Risk Assessment Matrix'!B142</f>
        <v>0</v>
      </c>
      <c r="C142" s="41">
        <f>'Risk Assessment Matrix'!E142</f>
        <v>0</v>
      </c>
      <c r="D142" s="41">
        <f>'Risk Assessment Matrix'!G142</f>
        <v>0</v>
      </c>
      <c r="E142" s="41">
        <f>'Risk Assessment Matrix'!H142</f>
        <v>0</v>
      </c>
    </row>
    <row r="143" spans="1:5" x14ac:dyDescent="0.25">
      <c r="A143" s="41">
        <f>'Risk Assessment Matrix'!A143</f>
        <v>0</v>
      </c>
      <c r="B143" s="41">
        <f>'Risk Assessment Matrix'!B143</f>
        <v>0</v>
      </c>
      <c r="C143" s="41">
        <f>'Risk Assessment Matrix'!E143</f>
        <v>0</v>
      </c>
      <c r="D143" s="41">
        <f>'Risk Assessment Matrix'!G143</f>
        <v>0</v>
      </c>
      <c r="E143" s="41">
        <f>'Risk Assessment Matrix'!H143</f>
        <v>0</v>
      </c>
    </row>
    <row r="144" spans="1:5" x14ac:dyDescent="0.25">
      <c r="A144" s="41">
        <f>'Risk Assessment Matrix'!A144</f>
        <v>0</v>
      </c>
      <c r="B144" s="41">
        <f>'Risk Assessment Matrix'!B144</f>
        <v>0</v>
      </c>
      <c r="C144" s="41">
        <f>'Risk Assessment Matrix'!E144</f>
        <v>0</v>
      </c>
      <c r="D144" s="41">
        <f>'Risk Assessment Matrix'!G144</f>
        <v>0</v>
      </c>
      <c r="E144" s="41">
        <f>'Risk Assessment Matrix'!H144</f>
        <v>0</v>
      </c>
    </row>
    <row r="145" spans="1:5" x14ac:dyDescent="0.25">
      <c r="A145" s="41">
        <f>'Risk Assessment Matrix'!A145</f>
        <v>0</v>
      </c>
      <c r="B145" s="41">
        <f>'Risk Assessment Matrix'!B145</f>
        <v>0</v>
      </c>
      <c r="C145" s="41">
        <f>'Risk Assessment Matrix'!E145</f>
        <v>0</v>
      </c>
      <c r="D145" s="41">
        <f>'Risk Assessment Matrix'!G145</f>
        <v>0</v>
      </c>
      <c r="E145" s="41">
        <f>'Risk Assessment Matrix'!H145</f>
        <v>0</v>
      </c>
    </row>
    <row r="146" spans="1:5" x14ac:dyDescent="0.25">
      <c r="A146" s="41">
        <f>'Risk Assessment Matrix'!A146</f>
        <v>0</v>
      </c>
      <c r="B146" s="41">
        <f>'Risk Assessment Matrix'!B146</f>
        <v>0</v>
      </c>
      <c r="C146" s="41">
        <f>'Risk Assessment Matrix'!E146</f>
        <v>0</v>
      </c>
      <c r="D146" s="41">
        <f>'Risk Assessment Matrix'!G146</f>
        <v>0</v>
      </c>
      <c r="E146" s="41">
        <f>'Risk Assessment Matrix'!H146</f>
        <v>0</v>
      </c>
    </row>
    <row r="147" spans="1:5" x14ac:dyDescent="0.25">
      <c r="A147" s="41">
        <f>'Risk Assessment Matrix'!A147</f>
        <v>0</v>
      </c>
      <c r="B147" s="41">
        <f>'Risk Assessment Matrix'!B147</f>
        <v>0</v>
      </c>
      <c r="C147" s="41">
        <f>'Risk Assessment Matrix'!E147</f>
        <v>0</v>
      </c>
      <c r="D147" s="41">
        <f>'Risk Assessment Matrix'!G147</f>
        <v>0</v>
      </c>
      <c r="E147" s="41">
        <f>'Risk Assessment Matrix'!H147</f>
        <v>0</v>
      </c>
    </row>
    <row r="148" spans="1:5" x14ac:dyDescent="0.25">
      <c r="A148" s="41">
        <f>'Risk Assessment Matrix'!A148</f>
        <v>0</v>
      </c>
      <c r="B148" s="41">
        <f>'Risk Assessment Matrix'!B148</f>
        <v>0</v>
      </c>
      <c r="C148" s="41">
        <f>'Risk Assessment Matrix'!E148</f>
        <v>0</v>
      </c>
      <c r="D148" s="41">
        <f>'Risk Assessment Matrix'!G148</f>
        <v>0</v>
      </c>
      <c r="E148" s="41">
        <f>'Risk Assessment Matrix'!H148</f>
        <v>0</v>
      </c>
    </row>
    <row r="149" spans="1:5" x14ac:dyDescent="0.25">
      <c r="A149" s="41">
        <f>'Risk Assessment Matrix'!A149</f>
        <v>0</v>
      </c>
      <c r="B149" s="41">
        <f>'Risk Assessment Matrix'!B149</f>
        <v>0</v>
      </c>
      <c r="C149" s="41">
        <f>'Risk Assessment Matrix'!E149</f>
        <v>0</v>
      </c>
      <c r="D149" s="41">
        <f>'Risk Assessment Matrix'!G149</f>
        <v>0</v>
      </c>
      <c r="E149" s="41">
        <f>'Risk Assessment Matrix'!H149</f>
        <v>0</v>
      </c>
    </row>
    <row r="150" spans="1:5" x14ac:dyDescent="0.25">
      <c r="A150" s="41">
        <f>'Risk Assessment Matrix'!A150</f>
        <v>0</v>
      </c>
      <c r="B150" s="41">
        <f>'Risk Assessment Matrix'!B150</f>
        <v>0</v>
      </c>
      <c r="C150" s="41">
        <f>'Risk Assessment Matrix'!E150</f>
        <v>0</v>
      </c>
      <c r="D150" s="41">
        <f>'Risk Assessment Matrix'!G150</f>
        <v>0</v>
      </c>
      <c r="E150" s="41">
        <f>'Risk Assessment Matrix'!H150</f>
        <v>0</v>
      </c>
    </row>
    <row r="151" spans="1:5" x14ac:dyDescent="0.25">
      <c r="A151" s="41">
        <f>'Risk Assessment Matrix'!A151</f>
        <v>0</v>
      </c>
      <c r="B151" s="41">
        <f>'Risk Assessment Matrix'!B151</f>
        <v>0</v>
      </c>
      <c r="C151" s="41">
        <f>'Risk Assessment Matrix'!E151</f>
        <v>0</v>
      </c>
      <c r="D151" s="41">
        <f>'Risk Assessment Matrix'!G151</f>
        <v>0</v>
      </c>
      <c r="E151" s="41">
        <f>'Risk Assessment Matrix'!H151</f>
        <v>0</v>
      </c>
    </row>
    <row r="152" spans="1:5" x14ac:dyDescent="0.25">
      <c r="A152" s="41">
        <f>'Risk Assessment Matrix'!A152</f>
        <v>0</v>
      </c>
      <c r="B152" s="41">
        <f>'Risk Assessment Matrix'!B152</f>
        <v>0</v>
      </c>
      <c r="C152" s="41">
        <f>'Risk Assessment Matrix'!E152</f>
        <v>0</v>
      </c>
      <c r="D152" s="41">
        <f>'Risk Assessment Matrix'!G152</f>
        <v>0</v>
      </c>
      <c r="E152" s="41">
        <f>'Risk Assessment Matrix'!H152</f>
        <v>0</v>
      </c>
    </row>
    <row r="153" spans="1:5" x14ac:dyDescent="0.25">
      <c r="A153" s="41">
        <f>'Risk Assessment Matrix'!A153</f>
        <v>0</v>
      </c>
      <c r="B153" s="41">
        <f>'Risk Assessment Matrix'!B153</f>
        <v>0</v>
      </c>
      <c r="C153" s="41">
        <f>'Risk Assessment Matrix'!E153</f>
        <v>0</v>
      </c>
      <c r="D153" s="41">
        <f>'Risk Assessment Matrix'!G153</f>
        <v>0</v>
      </c>
      <c r="E153" s="41">
        <f>'Risk Assessment Matrix'!H153</f>
        <v>0</v>
      </c>
    </row>
    <row r="154" spans="1:5" x14ac:dyDescent="0.25">
      <c r="A154" s="41">
        <f>'Risk Assessment Matrix'!A154</f>
        <v>0</v>
      </c>
      <c r="B154" s="41">
        <f>'Risk Assessment Matrix'!B154</f>
        <v>0</v>
      </c>
      <c r="C154" s="41">
        <f>'Risk Assessment Matrix'!E154</f>
        <v>0</v>
      </c>
      <c r="D154" s="41">
        <f>'Risk Assessment Matrix'!G154</f>
        <v>0</v>
      </c>
      <c r="E154" s="41">
        <f>'Risk Assessment Matrix'!H154</f>
        <v>0</v>
      </c>
    </row>
    <row r="155" spans="1:5" x14ac:dyDescent="0.25">
      <c r="A155" s="41">
        <f>'Risk Assessment Matrix'!A155</f>
        <v>0</v>
      </c>
      <c r="B155" s="41">
        <f>'Risk Assessment Matrix'!B155</f>
        <v>0</v>
      </c>
      <c r="C155" s="41">
        <f>'Risk Assessment Matrix'!E155</f>
        <v>0</v>
      </c>
      <c r="D155" s="41">
        <f>'Risk Assessment Matrix'!G155</f>
        <v>0</v>
      </c>
      <c r="E155" s="41">
        <f>'Risk Assessment Matrix'!H155</f>
        <v>0</v>
      </c>
    </row>
    <row r="156" spans="1:5" x14ac:dyDescent="0.25">
      <c r="A156" s="41">
        <f>'Risk Assessment Matrix'!A156</f>
        <v>0</v>
      </c>
      <c r="B156" s="41">
        <f>'Risk Assessment Matrix'!B156</f>
        <v>0</v>
      </c>
      <c r="C156" s="41">
        <f>'Risk Assessment Matrix'!E156</f>
        <v>0</v>
      </c>
      <c r="D156" s="41">
        <f>'Risk Assessment Matrix'!G156</f>
        <v>0</v>
      </c>
      <c r="E156" s="41">
        <f>'Risk Assessment Matrix'!H156</f>
        <v>0</v>
      </c>
    </row>
    <row r="157" spans="1:5" x14ac:dyDescent="0.25">
      <c r="A157" s="41">
        <f>'Risk Assessment Matrix'!A157</f>
        <v>0</v>
      </c>
      <c r="B157" s="41">
        <f>'Risk Assessment Matrix'!B157</f>
        <v>0</v>
      </c>
      <c r="C157" s="41">
        <f>'Risk Assessment Matrix'!E157</f>
        <v>0</v>
      </c>
      <c r="D157" s="41">
        <f>'Risk Assessment Matrix'!G157</f>
        <v>0</v>
      </c>
      <c r="E157" s="41">
        <f>'Risk Assessment Matrix'!H157</f>
        <v>0</v>
      </c>
    </row>
    <row r="158" spans="1:5" x14ac:dyDescent="0.25">
      <c r="A158" s="41">
        <f>'Risk Assessment Matrix'!A158</f>
        <v>0</v>
      </c>
      <c r="B158" s="41">
        <f>'Risk Assessment Matrix'!B158</f>
        <v>0</v>
      </c>
      <c r="C158" s="41">
        <f>'Risk Assessment Matrix'!E158</f>
        <v>0</v>
      </c>
      <c r="D158" s="41">
        <f>'Risk Assessment Matrix'!G158</f>
        <v>0</v>
      </c>
      <c r="E158" s="41">
        <f>'Risk Assessment Matrix'!H158</f>
        <v>0</v>
      </c>
    </row>
    <row r="159" spans="1:5" x14ac:dyDescent="0.25">
      <c r="A159" s="41">
        <f>'Risk Assessment Matrix'!A159</f>
        <v>0</v>
      </c>
      <c r="B159" s="41">
        <f>'Risk Assessment Matrix'!B159</f>
        <v>0</v>
      </c>
      <c r="C159" s="41">
        <f>'Risk Assessment Matrix'!E159</f>
        <v>0</v>
      </c>
      <c r="D159" s="41">
        <f>'Risk Assessment Matrix'!G159</f>
        <v>0</v>
      </c>
      <c r="E159" s="41">
        <f>'Risk Assessment Matrix'!H159</f>
        <v>0</v>
      </c>
    </row>
    <row r="160" spans="1:5" x14ac:dyDescent="0.25">
      <c r="A160" s="41">
        <f>'Risk Assessment Matrix'!A160</f>
        <v>0</v>
      </c>
      <c r="B160" s="41">
        <f>'Risk Assessment Matrix'!B160</f>
        <v>0</v>
      </c>
      <c r="C160" s="41">
        <f>'Risk Assessment Matrix'!E160</f>
        <v>0</v>
      </c>
      <c r="D160" s="41">
        <f>'Risk Assessment Matrix'!G160</f>
        <v>0</v>
      </c>
      <c r="E160" s="41">
        <f>'Risk Assessment Matrix'!H160</f>
        <v>0</v>
      </c>
    </row>
    <row r="161" spans="1:5" x14ac:dyDescent="0.25">
      <c r="A161" s="41">
        <f>'Risk Assessment Matrix'!A161</f>
        <v>0</v>
      </c>
      <c r="B161" s="41">
        <f>'Risk Assessment Matrix'!B161</f>
        <v>0</v>
      </c>
      <c r="C161" s="41">
        <f>'Risk Assessment Matrix'!E161</f>
        <v>0</v>
      </c>
      <c r="D161" s="41">
        <f>'Risk Assessment Matrix'!G161</f>
        <v>0</v>
      </c>
      <c r="E161" s="41">
        <f>'Risk Assessment Matrix'!H161</f>
        <v>0</v>
      </c>
    </row>
    <row r="162" spans="1:5" x14ac:dyDescent="0.25">
      <c r="A162" s="41">
        <f>'Risk Assessment Matrix'!A162</f>
        <v>0</v>
      </c>
      <c r="B162" s="41">
        <f>'Risk Assessment Matrix'!B162</f>
        <v>0</v>
      </c>
      <c r="C162" s="41">
        <f>'Risk Assessment Matrix'!E162</f>
        <v>0</v>
      </c>
      <c r="D162" s="41">
        <f>'Risk Assessment Matrix'!G162</f>
        <v>0</v>
      </c>
      <c r="E162" s="41">
        <f>'Risk Assessment Matrix'!H162</f>
        <v>0</v>
      </c>
    </row>
    <row r="163" spans="1:5" x14ac:dyDescent="0.25">
      <c r="A163" s="41">
        <f>'Risk Assessment Matrix'!A163</f>
        <v>0</v>
      </c>
      <c r="B163" s="41">
        <f>'Risk Assessment Matrix'!B163</f>
        <v>0</v>
      </c>
      <c r="C163" s="41">
        <f>'Risk Assessment Matrix'!E163</f>
        <v>0</v>
      </c>
      <c r="D163" s="41">
        <f>'Risk Assessment Matrix'!G163</f>
        <v>0</v>
      </c>
      <c r="E163" s="41">
        <f>'Risk Assessment Matrix'!H163</f>
        <v>0</v>
      </c>
    </row>
    <row r="164" spans="1:5" x14ac:dyDescent="0.25">
      <c r="A164" s="41">
        <f>'Risk Assessment Matrix'!A164</f>
        <v>0</v>
      </c>
      <c r="B164" s="41">
        <f>'Risk Assessment Matrix'!B164</f>
        <v>0</v>
      </c>
      <c r="C164" s="41">
        <f>'Risk Assessment Matrix'!E164</f>
        <v>0</v>
      </c>
      <c r="D164" s="41">
        <f>'Risk Assessment Matrix'!G164</f>
        <v>0</v>
      </c>
      <c r="E164" s="41">
        <f>'Risk Assessment Matrix'!H164</f>
        <v>0</v>
      </c>
    </row>
    <row r="165" spans="1:5" x14ac:dyDescent="0.25">
      <c r="A165" s="41">
        <f>'Risk Assessment Matrix'!A165</f>
        <v>0</v>
      </c>
      <c r="B165" s="41">
        <f>'Risk Assessment Matrix'!B165</f>
        <v>0</v>
      </c>
      <c r="C165" s="41">
        <f>'Risk Assessment Matrix'!E165</f>
        <v>0</v>
      </c>
      <c r="D165" s="41">
        <f>'Risk Assessment Matrix'!G165</f>
        <v>0</v>
      </c>
      <c r="E165" s="41">
        <f>'Risk Assessment Matrix'!H165</f>
        <v>0</v>
      </c>
    </row>
    <row r="166" spans="1:5" x14ac:dyDescent="0.25">
      <c r="A166" s="41">
        <f>'Risk Assessment Matrix'!A166</f>
        <v>0</v>
      </c>
      <c r="B166" s="41">
        <f>'Risk Assessment Matrix'!B166</f>
        <v>0</v>
      </c>
      <c r="C166" s="41">
        <f>'Risk Assessment Matrix'!E166</f>
        <v>0</v>
      </c>
      <c r="D166" s="41">
        <f>'Risk Assessment Matrix'!G166</f>
        <v>0</v>
      </c>
      <c r="E166" s="41">
        <f>'Risk Assessment Matrix'!H166</f>
        <v>0</v>
      </c>
    </row>
    <row r="167" spans="1:5" x14ac:dyDescent="0.25">
      <c r="A167" s="41">
        <f>'Risk Assessment Matrix'!A167</f>
        <v>0</v>
      </c>
      <c r="B167" s="41">
        <f>'Risk Assessment Matrix'!B167</f>
        <v>0</v>
      </c>
      <c r="C167" s="41">
        <f>'Risk Assessment Matrix'!E167</f>
        <v>0</v>
      </c>
      <c r="D167" s="41">
        <f>'Risk Assessment Matrix'!G167</f>
        <v>0</v>
      </c>
      <c r="E167" s="41">
        <f>'Risk Assessment Matrix'!H167</f>
        <v>0</v>
      </c>
    </row>
    <row r="168" spans="1:5" x14ac:dyDescent="0.25">
      <c r="A168" s="41">
        <f>'Risk Assessment Matrix'!A168</f>
        <v>0</v>
      </c>
      <c r="B168" s="41">
        <f>'Risk Assessment Matrix'!B168</f>
        <v>0</v>
      </c>
      <c r="C168" s="41">
        <f>'Risk Assessment Matrix'!E168</f>
        <v>0</v>
      </c>
      <c r="D168" s="41">
        <f>'Risk Assessment Matrix'!G168</f>
        <v>0</v>
      </c>
      <c r="E168" s="41">
        <f>'Risk Assessment Matrix'!H168</f>
        <v>0</v>
      </c>
    </row>
    <row r="169" spans="1:5" x14ac:dyDescent="0.25">
      <c r="A169" s="41">
        <f>'Risk Assessment Matrix'!A169</f>
        <v>0</v>
      </c>
      <c r="B169" s="41">
        <f>'Risk Assessment Matrix'!B169</f>
        <v>0</v>
      </c>
      <c r="C169" s="41">
        <f>'Risk Assessment Matrix'!E169</f>
        <v>0</v>
      </c>
      <c r="D169" s="41">
        <f>'Risk Assessment Matrix'!G169</f>
        <v>0</v>
      </c>
      <c r="E169" s="41">
        <f>'Risk Assessment Matrix'!H169</f>
        <v>0</v>
      </c>
    </row>
    <row r="170" spans="1:5" x14ac:dyDescent="0.25">
      <c r="A170" s="41">
        <f>'Risk Assessment Matrix'!A170</f>
        <v>0</v>
      </c>
      <c r="B170" s="41">
        <f>'Risk Assessment Matrix'!B170</f>
        <v>0</v>
      </c>
      <c r="C170" s="41">
        <f>'Risk Assessment Matrix'!E170</f>
        <v>0</v>
      </c>
      <c r="D170" s="41">
        <f>'Risk Assessment Matrix'!G170</f>
        <v>0</v>
      </c>
      <c r="E170" s="41">
        <f>'Risk Assessment Matrix'!H170</f>
        <v>0</v>
      </c>
    </row>
    <row r="171" spans="1:5" x14ac:dyDescent="0.25">
      <c r="A171" s="41">
        <f>'Risk Assessment Matrix'!A171</f>
        <v>0</v>
      </c>
      <c r="B171" s="41">
        <f>'Risk Assessment Matrix'!B171</f>
        <v>0</v>
      </c>
      <c r="C171" s="41">
        <f>'Risk Assessment Matrix'!E171</f>
        <v>0</v>
      </c>
      <c r="D171" s="41">
        <f>'Risk Assessment Matrix'!G171</f>
        <v>0</v>
      </c>
      <c r="E171" s="41">
        <f>'Risk Assessment Matrix'!H171</f>
        <v>0</v>
      </c>
    </row>
    <row r="172" spans="1:5" x14ac:dyDescent="0.25">
      <c r="A172" s="41">
        <f>'Risk Assessment Matrix'!A172</f>
        <v>0</v>
      </c>
      <c r="B172" s="41">
        <f>'Risk Assessment Matrix'!B172</f>
        <v>0</v>
      </c>
      <c r="C172" s="41">
        <f>'Risk Assessment Matrix'!E172</f>
        <v>0</v>
      </c>
      <c r="D172" s="41">
        <f>'Risk Assessment Matrix'!G172</f>
        <v>0</v>
      </c>
      <c r="E172" s="41">
        <f>'Risk Assessment Matrix'!H172</f>
        <v>0</v>
      </c>
    </row>
    <row r="173" spans="1:5" x14ac:dyDescent="0.25">
      <c r="A173" s="41">
        <f>'Risk Assessment Matrix'!A173</f>
        <v>0</v>
      </c>
      <c r="B173" s="41">
        <f>'Risk Assessment Matrix'!B173</f>
        <v>0</v>
      </c>
      <c r="C173" s="41">
        <f>'Risk Assessment Matrix'!E173</f>
        <v>0</v>
      </c>
      <c r="D173" s="41">
        <f>'Risk Assessment Matrix'!G173</f>
        <v>0</v>
      </c>
      <c r="E173" s="41">
        <f>'Risk Assessment Matrix'!H173</f>
        <v>0</v>
      </c>
    </row>
    <row r="174" spans="1:5" x14ac:dyDescent="0.25">
      <c r="A174" s="41">
        <f>'Risk Assessment Matrix'!A174</f>
        <v>0</v>
      </c>
      <c r="B174" s="41">
        <f>'Risk Assessment Matrix'!B174</f>
        <v>0</v>
      </c>
      <c r="C174" s="41">
        <f>'Risk Assessment Matrix'!E174</f>
        <v>0</v>
      </c>
      <c r="D174" s="41">
        <f>'Risk Assessment Matrix'!G174</f>
        <v>0</v>
      </c>
      <c r="E174" s="41">
        <f>'Risk Assessment Matrix'!H174</f>
        <v>0</v>
      </c>
    </row>
    <row r="175" spans="1:5" x14ac:dyDescent="0.25">
      <c r="A175" s="41">
        <f>'Risk Assessment Matrix'!A175</f>
        <v>0</v>
      </c>
      <c r="B175" s="41">
        <f>'Risk Assessment Matrix'!B175</f>
        <v>0</v>
      </c>
      <c r="C175" s="41">
        <f>'Risk Assessment Matrix'!E175</f>
        <v>0</v>
      </c>
      <c r="D175" s="41">
        <f>'Risk Assessment Matrix'!G175</f>
        <v>0</v>
      </c>
      <c r="E175" s="41">
        <f>'Risk Assessment Matrix'!H175</f>
        <v>0</v>
      </c>
    </row>
    <row r="176" spans="1:5" x14ac:dyDescent="0.25">
      <c r="A176" s="41">
        <f>'Risk Assessment Matrix'!A176</f>
        <v>0</v>
      </c>
      <c r="B176" s="41">
        <f>'Risk Assessment Matrix'!B176</f>
        <v>0</v>
      </c>
      <c r="C176" s="41">
        <f>'Risk Assessment Matrix'!E176</f>
        <v>0</v>
      </c>
      <c r="D176" s="41">
        <f>'Risk Assessment Matrix'!G176</f>
        <v>0</v>
      </c>
      <c r="E176" s="41">
        <f>'Risk Assessment Matrix'!H176</f>
        <v>0</v>
      </c>
    </row>
    <row r="177" spans="1:5" x14ac:dyDescent="0.25">
      <c r="A177" s="41">
        <f>'Risk Assessment Matrix'!A177</f>
        <v>0</v>
      </c>
      <c r="B177" s="41">
        <f>'Risk Assessment Matrix'!B177</f>
        <v>0</v>
      </c>
      <c r="C177" s="41">
        <f>'Risk Assessment Matrix'!E177</f>
        <v>0</v>
      </c>
      <c r="D177" s="41">
        <f>'Risk Assessment Matrix'!G177</f>
        <v>0</v>
      </c>
      <c r="E177" s="41">
        <f>'Risk Assessment Matrix'!H177</f>
        <v>0</v>
      </c>
    </row>
    <row r="178" spans="1:5" x14ac:dyDescent="0.25">
      <c r="A178" s="41">
        <f>'Risk Assessment Matrix'!A178</f>
        <v>0</v>
      </c>
      <c r="B178" s="41">
        <f>'Risk Assessment Matrix'!B178</f>
        <v>0</v>
      </c>
      <c r="C178" s="41">
        <f>'Risk Assessment Matrix'!E178</f>
        <v>0</v>
      </c>
      <c r="D178" s="41">
        <f>'Risk Assessment Matrix'!G178</f>
        <v>0</v>
      </c>
      <c r="E178" s="41">
        <f>'Risk Assessment Matrix'!H178</f>
        <v>0</v>
      </c>
    </row>
    <row r="179" spans="1:5" x14ac:dyDescent="0.25">
      <c r="A179" s="41">
        <f>'Risk Assessment Matrix'!A179</f>
        <v>0</v>
      </c>
      <c r="B179" s="41">
        <f>'Risk Assessment Matrix'!B179</f>
        <v>0</v>
      </c>
      <c r="C179" s="41">
        <f>'Risk Assessment Matrix'!E179</f>
        <v>0</v>
      </c>
      <c r="D179" s="41">
        <f>'Risk Assessment Matrix'!G179</f>
        <v>0</v>
      </c>
      <c r="E179" s="41">
        <f>'Risk Assessment Matrix'!H179</f>
        <v>0</v>
      </c>
    </row>
    <row r="180" spans="1:5" x14ac:dyDescent="0.25">
      <c r="A180" s="41">
        <f>'Risk Assessment Matrix'!A180</f>
        <v>0</v>
      </c>
      <c r="B180" s="41">
        <f>'Risk Assessment Matrix'!B180</f>
        <v>0</v>
      </c>
      <c r="C180" s="41">
        <f>'Risk Assessment Matrix'!E180</f>
        <v>0</v>
      </c>
      <c r="D180" s="41">
        <f>'Risk Assessment Matrix'!G180</f>
        <v>0</v>
      </c>
      <c r="E180" s="41">
        <f>'Risk Assessment Matrix'!H180</f>
        <v>0</v>
      </c>
    </row>
    <row r="181" spans="1:5" x14ac:dyDescent="0.25">
      <c r="A181" s="41">
        <f>'Risk Assessment Matrix'!A181</f>
        <v>0</v>
      </c>
      <c r="B181" s="41">
        <f>'Risk Assessment Matrix'!B181</f>
        <v>0</v>
      </c>
      <c r="C181" s="41">
        <f>'Risk Assessment Matrix'!E181</f>
        <v>0</v>
      </c>
      <c r="D181" s="41">
        <f>'Risk Assessment Matrix'!G181</f>
        <v>0</v>
      </c>
      <c r="E181" s="41">
        <f>'Risk Assessment Matrix'!H181</f>
        <v>0</v>
      </c>
    </row>
    <row r="182" spans="1:5" x14ac:dyDescent="0.25">
      <c r="A182" s="41">
        <f>'Risk Assessment Matrix'!A182</f>
        <v>0</v>
      </c>
      <c r="B182" s="41">
        <f>'Risk Assessment Matrix'!B182</f>
        <v>0</v>
      </c>
      <c r="C182" s="41">
        <f>'Risk Assessment Matrix'!E182</f>
        <v>0</v>
      </c>
      <c r="D182" s="41">
        <f>'Risk Assessment Matrix'!G182</f>
        <v>0</v>
      </c>
      <c r="E182" s="41">
        <f>'Risk Assessment Matrix'!H182</f>
        <v>0</v>
      </c>
    </row>
    <row r="183" spans="1:5" x14ac:dyDescent="0.25">
      <c r="A183" s="41">
        <f>'Risk Assessment Matrix'!A183</f>
        <v>0</v>
      </c>
      <c r="B183" s="41">
        <f>'Risk Assessment Matrix'!B183</f>
        <v>0</v>
      </c>
      <c r="C183" s="41">
        <f>'Risk Assessment Matrix'!E183</f>
        <v>0</v>
      </c>
      <c r="D183" s="41">
        <f>'Risk Assessment Matrix'!G183</f>
        <v>0</v>
      </c>
      <c r="E183" s="41">
        <f>'Risk Assessment Matrix'!H183</f>
        <v>0</v>
      </c>
    </row>
    <row r="184" spans="1:5" x14ac:dyDescent="0.25">
      <c r="A184" s="41">
        <f>'Risk Assessment Matrix'!A184</f>
        <v>0</v>
      </c>
      <c r="B184" s="41">
        <f>'Risk Assessment Matrix'!B184</f>
        <v>0</v>
      </c>
      <c r="C184" s="41">
        <f>'Risk Assessment Matrix'!E184</f>
        <v>0</v>
      </c>
      <c r="D184" s="41">
        <f>'Risk Assessment Matrix'!G184</f>
        <v>0</v>
      </c>
      <c r="E184" s="41">
        <f>'Risk Assessment Matrix'!H184</f>
        <v>0</v>
      </c>
    </row>
    <row r="185" spans="1:5" x14ac:dyDescent="0.25">
      <c r="A185" s="41">
        <f>'Risk Assessment Matrix'!A185</f>
        <v>0</v>
      </c>
      <c r="B185" s="41">
        <f>'Risk Assessment Matrix'!B185</f>
        <v>0</v>
      </c>
      <c r="C185" s="41">
        <f>'Risk Assessment Matrix'!E185</f>
        <v>0</v>
      </c>
      <c r="D185" s="41">
        <f>'Risk Assessment Matrix'!G185</f>
        <v>0</v>
      </c>
      <c r="E185" s="41">
        <f>'Risk Assessment Matrix'!H185</f>
        <v>0</v>
      </c>
    </row>
    <row r="186" spans="1:5" x14ac:dyDescent="0.25">
      <c r="A186" s="41">
        <f>'Risk Assessment Matrix'!A186</f>
        <v>0</v>
      </c>
      <c r="B186" s="41">
        <f>'Risk Assessment Matrix'!B186</f>
        <v>0</v>
      </c>
      <c r="C186" s="41">
        <f>'Risk Assessment Matrix'!E186</f>
        <v>0</v>
      </c>
      <c r="D186" s="41">
        <f>'Risk Assessment Matrix'!G186</f>
        <v>0</v>
      </c>
      <c r="E186" s="41">
        <f>'Risk Assessment Matrix'!H186</f>
        <v>0</v>
      </c>
    </row>
    <row r="187" spans="1:5" x14ac:dyDescent="0.25">
      <c r="A187" s="41">
        <f>'Risk Assessment Matrix'!A187</f>
        <v>0</v>
      </c>
      <c r="B187" s="41">
        <f>'Risk Assessment Matrix'!B187</f>
        <v>0</v>
      </c>
      <c r="C187" s="41">
        <f>'Risk Assessment Matrix'!E187</f>
        <v>0</v>
      </c>
      <c r="D187" s="41">
        <f>'Risk Assessment Matrix'!G187</f>
        <v>0</v>
      </c>
      <c r="E187" s="41">
        <f>'Risk Assessment Matrix'!H187</f>
        <v>0</v>
      </c>
    </row>
    <row r="188" spans="1:5" x14ac:dyDescent="0.25">
      <c r="A188" s="41">
        <f>'Risk Assessment Matrix'!A188</f>
        <v>0</v>
      </c>
      <c r="B188" s="41">
        <f>'Risk Assessment Matrix'!B188</f>
        <v>0</v>
      </c>
      <c r="C188" s="41">
        <f>'Risk Assessment Matrix'!E188</f>
        <v>0</v>
      </c>
      <c r="D188" s="41">
        <f>'Risk Assessment Matrix'!G188</f>
        <v>0</v>
      </c>
      <c r="E188" s="41">
        <f>'Risk Assessment Matrix'!H188</f>
        <v>0</v>
      </c>
    </row>
    <row r="189" spans="1:5" x14ac:dyDescent="0.25">
      <c r="A189" s="41">
        <f>'Risk Assessment Matrix'!A189</f>
        <v>0</v>
      </c>
      <c r="B189" s="41">
        <f>'Risk Assessment Matrix'!B189</f>
        <v>0</v>
      </c>
      <c r="C189" s="41">
        <f>'Risk Assessment Matrix'!E189</f>
        <v>0</v>
      </c>
      <c r="D189" s="41">
        <f>'Risk Assessment Matrix'!G189</f>
        <v>0</v>
      </c>
      <c r="E189" s="41">
        <f>'Risk Assessment Matrix'!H189</f>
        <v>0</v>
      </c>
    </row>
    <row r="190" spans="1:5" x14ac:dyDescent="0.25">
      <c r="A190" s="41">
        <f>'Risk Assessment Matrix'!A190</f>
        <v>0</v>
      </c>
      <c r="B190" s="41">
        <f>'Risk Assessment Matrix'!B190</f>
        <v>0</v>
      </c>
      <c r="C190" s="41">
        <f>'Risk Assessment Matrix'!E190</f>
        <v>0</v>
      </c>
      <c r="D190" s="41">
        <f>'Risk Assessment Matrix'!G190</f>
        <v>0</v>
      </c>
      <c r="E190" s="41">
        <f>'Risk Assessment Matrix'!H190</f>
        <v>0</v>
      </c>
    </row>
    <row r="191" spans="1:5" x14ac:dyDescent="0.25">
      <c r="A191" s="41">
        <f>'Risk Assessment Matrix'!A191</f>
        <v>0</v>
      </c>
      <c r="B191" s="41">
        <f>'Risk Assessment Matrix'!B191</f>
        <v>0</v>
      </c>
      <c r="C191" s="41">
        <f>'Risk Assessment Matrix'!E191</f>
        <v>0</v>
      </c>
      <c r="D191" s="41">
        <f>'Risk Assessment Matrix'!G191</f>
        <v>0</v>
      </c>
      <c r="E191" s="41">
        <f>'Risk Assessment Matrix'!H191</f>
        <v>0</v>
      </c>
    </row>
    <row r="192" spans="1:5" x14ac:dyDescent="0.25">
      <c r="A192" s="41">
        <f>'Risk Assessment Matrix'!A192</f>
        <v>0</v>
      </c>
      <c r="B192" s="41">
        <f>'Risk Assessment Matrix'!B192</f>
        <v>0</v>
      </c>
      <c r="C192" s="41">
        <f>'Risk Assessment Matrix'!E192</f>
        <v>0</v>
      </c>
      <c r="D192" s="41">
        <f>'Risk Assessment Matrix'!G192</f>
        <v>0</v>
      </c>
      <c r="E192" s="41">
        <f>'Risk Assessment Matrix'!H192</f>
        <v>0</v>
      </c>
    </row>
    <row r="193" spans="1:5" x14ac:dyDescent="0.25">
      <c r="A193" s="41">
        <f>'Risk Assessment Matrix'!A193</f>
        <v>0</v>
      </c>
      <c r="B193" s="41">
        <f>'Risk Assessment Matrix'!B193</f>
        <v>0</v>
      </c>
      <c r="C193" s="41">
        <f>'Risk Assessment Matrix'!E193</f>
        <v>0</v>
      </c>
      <c r="D193" s="41">
        <f>'Risk Assessment Matrix'!G193</f>
        <v>0</v>
      </c>
      <c r="E193" s="41">
        <f>'Risk Assessment Matrix'!H193</f>
        <v>0</v>
      </c>
    </row>
    <row r="194" spans="1:5" x14ac:dyDescent="0.25">
      <c r="A194" s="41">
        <f>'Risk Assessment Matrix'!A194</f>
        <v>0</v>
      </c>
      <c r="B194" s="41">
        <f>'Risk Assessment Matrix'!B194</f>
        <v>0</v>
      </c>
      <c r="C194" s="41">
        <f>'Risk Assessment Matrix'!E194</f>
        <v>0</v>
      </c>
      <c r="D194" s="41">
        <f>'Risk Assessment Matrix'!G194</f>
        <v>0</v>
      </c>
      <c r="E194" s="41">
        <f>'Risk Assessment Matrix'!H194</f>
        <v>0</v>
      </c>
    </row>
    <row r="195" spans="1:5" x14ac:dyDescent="0.25">
      <c r="A195" s="41">
        <f>'Risk Assessment Matrix'!A195</f>
        <v>0</v>
      </c>
      <c r="B195" s="41">
        <f>'Risk Assessment Matrix'!B195</f>
        <v>0</v>
      </c>
      <c r="C195" s="41">
        <f>'Risk Assessment Matrix'!E195</f>
        <v>0</v>
      </c>
      <c r="D195" s="41">
        <f>'Risk Assessment Matrix'!G195</f>
        <v>0</v>
      </c>
      <c r="E195" s="41">
        <f>'Risk Assessment Matrix'!H195</f>
        <v>0</v>
      </c>
    </row>
    <row r="196" spans="1:5" x14ac:dyDescent="0.25">
      <c r="A196" s="41">
        <f>'Risk Assessment Matrix'!A196</f>
        <v>0</v>
      </c>
      <c r="B196" s="41">
        <f>'Risk Assessment Matrix'!B196</f>
        <v>0</v>
      </c>
      <c r="C196" s="41">
        <f>'Risk Assessment Matrix'!E196</f>
        <v>0</v>
      </c>
      <c r="D196" s="41">
        <f>'Risk Assessment Matrix'!G196</f>
        <v>0</v>
      </c>
      <c r="E196" s="41">
        <f>'Risk Assessment Matrix'!H196</f>
        <v>0</v>
      </c>
    </row>
    <row r="197" spans="1:5" x14ac:dyDescent="0.25">
      <c r="A197" s="41">
        <f>'Risk Assessment Matrix'!A197</f>
        <v>0</v>
      </c>
      <c r="B197" s="41">
        <f>'Risk Assessment Matrix'!B197</f>
        <v>0</v>
      </c>
      <c r="C197" s="41">
        <f>'Risk Assessment Matrix'!E197</f>
        <v>0</v>
      </c>
      <c r="D197" s="41">
        <f>'Risk Assessment Matrix'!G197</f>
        <v>0</v>
      </c>
      <c r="E197" s="41">
        <f>'Risk Assessment Matrix'!H197</f>
        <v>0</v>
      </c>
    </row>
    <row r="198" spans="1:5" x14ac:dyDescent="0.25">
      <c r="A198" s="41">
        <f>'Risk Assessment Matrix'!A198</f>
        <v>0</v>
      </c>
      <c r="B198" s="41">
        <f>'Risk Assessment Matrix'!B198</f>
        <v>0</v>
      </c>
      <c r="C198" s="41">
        <f>'Risk Assessment Matrix'!E198</f>
        <v>0</v>
      </c>
      <c r="D198" s="41">
        <f>'Risk Assessment Matrix'!G198</f>
        <v>0</v>
      </c>
      <c r="E198" s="41">
        <f>'Risk Assessment Matrix'!H198</f>
        <v>0</v>
      </c>
    </row>
    <row r="199" spans="1:5" x14ac:dyDescent="0.25">
      <c r="A199" s="41">
        <f>'Risk Assessment Matrix'!A199</f>
        <v>0</v>
      </c>
      <c r="B199" s="41">
        <f>'Risk Assessment Matrix'!B199</f>
        <v>0</v>
      </c>
      <c r="C199" s="41">
        <f>'Risk Assessment Matrix'!E199</f>
        <v>0</v>
      </c>
      <c r="D199" s="41">
        <f>'Risk Assessment Matrix'!G199</f>
        <v>0</v>
      </c>
      <c r="E199" s="41">
        <f>'Risk Assessment Matrix'!H199</f>
        <v>0</v>
      </c>
    </row>
    <row r="200" spans="1:5" x14ac:dyDescent="0.25">
      <c r="A200" s="41">
        <f>'Risk Assessment Matrix'!A200</f>
        <v>0</v>
      </c>
      <c r="B200" s="41">
        <f>'Risk Assessment Matrix'!B200</f>
        <v>0</v>
      </c>
      <c r="C200" s="41">
        <f>'Risk Assessment Matrix'!E200</f>
        <v>0</v>
      </c>
      <c r="D200" s="41">
        <f>'Risk Assessment Matrix'!G200</f>
        <v>0</v>
      </c>
      <c r="E200" s="41">
        <f>'Risk Assessment Matrix'!H200</f>
        <v>0</v>
      </c>
    </row>
    <row r="201" spans="1:5" x14ac:dyDescent="0.25">
      <c r="A201" s="41">
        <f>'Risk Assessment Matrix'!A201</f>
        <v>0</v>
      </c>
      <c r="B201" s="41">
        <f>'Risk Assessment Matrix'!B201</f>
        <v>0</v>
      </c>
      <c r="C201" s="41">
        <f>'Risk Assessment Matrix'!E201</f>
        <v>0</v>
      </c>
      <c r="D201" s="41">
        <f>'Risk Assessment Matrix'!G201</f>
        <v>0</v>
      </c>
      <c r="E201" s="41">
        <f>'Risk Assessment Matrix'!H201</f>
        <v>0</v>
      </c>
    </row>
    <row r="202" spans="1:5" x14ac:dyDescent="0.25">
      <c r="A202" s="41">
        <f>'Risk Assessment Matrix'!A202</f>
        <v>0</v>
      </c>
      <c r="B202" s="41">
        <f>'Risk Assessment Matrix'!B202</f>
        <v>0</v>
      </c>
      <c r="C202" s="41">
        <f>'Risk Assessment Matrix'!E202</f>
        <v>0</v>
      </c>
      <c r="D202" s="41">
        <f>'Risk Assessment Matrix'!G202</f>
        <v>0</v>
      </c>
      <c r="E202" s="41">
        <f>'Risk Assessment Matrix'!H202</f>
        <v>0</v>
      </c>
    </row>
    <row r="203" spans="1:5" x14ac:dyDescent="0.25">
      <c r="A203" s="41">
        <f>'Risk Assessment Matrix'!A203</f>
        <v>0</v>
      </c>
      <c r="B203" s="41">
        <f>'Risk Assessment Matrix'!B203</f>
        <v>0</v>
      </c>
      <c r="C203" s="41">
        <f>'Risk Assessment Matrix'!E203</f>
        <v>0</v>
      </c>
      <c r="D203" s="41">
        <f>'Risk Assessment Matrix'!G203</f>
        <v>0</v>
      </c>
      <c r="E203" s="41">
        <f>'Risk Assessment Matrix'!H203</f>
        <v>0</v>
      </c>
    </row>
    <row r="204" spans="1:5" x14ac:dyDescent="0.25">
      <c r="A204" s="41">
        <f>'Risk Assessment Matrix'!A204</f>
        <v>0</v>
      </c>
      <c r="B204" s="41">
        <f>'Risk Assessment Matrix'!B204</f>
        <v>0</v>
      </c>
      <c r="C204" s="41">
        <f>'Risk Assessment Matrix'!E204</f>
        <v>0</v>
      </c>
      <c r="D204" s="41">
        <f>'Risk Assessment Matrix'!G204</f>
        <v>0</v>
      </c>
      <c r="E204" s="41">
        <f>'Risk Assessment Matrix'!H204</f>
        <v>0</v>
      </c>
    </row>
    <row r="205" spans="1:5" x14ac:dyDescent="0.25">
      <c r="A205" s="41">
        <f>'Risk Assessment Matrix'!A205</f>
        <v>0</v>
      </c>
      <c r="B205" s="41">
        <f>'Risk Assessment Matrix'!B205</f>
        <v>0</v>
      </c>
      <c r="C205" s="41">
        <f>'Risk Assessment Matrix'!E205</f>
        <v>0</v>
      </c>
      <c r="D205" s="41">
        <f>'Risk Assessment Matrix'!G205</f>
        <v>0</v>
      </c>
      <c r="E205" s="41">
        <f>'Risk Assessment Matrix'!H205</f>
        <v>0</v>
      </c>
    </row>
    <row r="206" spans="1:5" x14ac:dyDescent="0.25">
      <c r="A206" s="41">
        <f>'Risk Assessment Matrix'!A206</f>
        <v>0</v>
      </c>
      <c r="B206" s="41">
        <f>'Risk Assessment Matrix'!B206</f>
        <v>0</v>
      </c>
      <c r="C206" s="41">
        <f>'Risk Assessment Matrix'!E206</f>
        <v>0</v>
      </c>
      <c r="D206" s="41">
        <f>'Risk Assessment Matrix'!G206</f>
        <v>0</v>
      </c>
      <c r="E206" s="41">
        <f>'Risk Assessment Matrix'!H206</f>
        <v>0</v>
      </c>
    </row>
    <row r="207" spans="1:5" x14ac:dyDescent="0.25">
      <c r="A207" s="41">
        <f>'Risk Assessment Matrix'!A207</f>
        <v>0</v>
      </c>
      <c r="B207" s="41">
        <f>'Risk Assessment Matrix'!B207</f>
        <v>0</v>
      </c>
      <c r="C207" s="41">
        <f>'Risk Assessment Matrix'!E207</f>
        <v>0</v>
      </c>
      <c r="D207" s="41">
        <f>'Risk Assessment Matrix'!G207</f>
        <v>0</v>
      </c>
      <c r="E207" s="41">
        <f>'Risk Assessment Matrix'!H207</f>
        <v>0</v>
      </c>
    </row>
    <row r="208" spans="1:5" x14ac:dyDescent="0.25">
      <c r="A208" s="41">
        <f>'Risk Assessment Matrix'!A208</f>
        <v>0</v>
      </c>
      <c r="B208" s="41">
        <f>'Risk Assessment Matrix'!B208</f>
        <v>0</v>
      </c>
      <c r="C208" s="41">
        <f>'Risk Assessment Matrix'!E208</f>
        <v>0</v>
      </c>
      <c r="D208" s="41">
        <f>'Risk Assessment Matrix'!G208</f>
        <v>0</v>
      </c>
      <c r="E208" s="41">
        <f>'Risk Assessment Matrix'!H208</f>
        <v>0</v>
      </c>
    </row>
    <row r="209" spans="1:5" x14ac:dyDescent="0.25">
      <c r="A209" s="41">
        <f>'Risk Assessment Matrix'!A209</f>
        <v>0</v>
      </c>
      <c r="B209" s="41">
        <f>'Risk Assessment Matrix'!B209</f>
        <v>0</v>
      </c>
      <c r="C209" s="41">
        <f>'Risk Assessment Matrix'!E209</f>
        <v>0</v>
      </c>
      <c r="D209" s="41">
        <f>'Risk Assessment Matrix'!G209</f>
        <v>0</v>
      </c>
      <c r="E209" s="41">
        <f>'Risk Assessment Matrix'!H209</f>
        <v>0</v>
      </c>
    </row>
    <row r="210" spans="1:5" x14ac:dyDescent="0.25">
      <c r="A210" s="41">
        <f>'Risk Assessment Matrix'!A210</f>
        <v>0</v>
      </c>
      <c r="B210" s="41">
        <f>'Risk Assessment Matrix'!B210</f>
        <v>0</v>
      </c>
      <c r="C210" s="41">
        <f>'Risk Assessment Matrix'!E210</f>
        <v>0</v>
      </c>
      <c r="D210" s="41">
        <f>'Risk Assessment Matrix'!G210</f>
        <v>0</v>
      </c>
      <c r="E210" s="41">
        <f>'Risk Assessment Matrix'!H210</f>
        <v>0</v>
      </c>
    </row>
    <row r="211" spans="1:5" x14ac:dyDescent="0.25">
      <c r="A211" s="41">
        <f>'Risk Assessment Matrix'!A211</f>
        <v>0</v>
      </c>
      <c r="B211" s="41">
        <f>'Risk Assessment Matrix'!B211</f>
        <v>0</v>
      </c>
      <c r="C211" s="41">
        <f>'Risk Assessment Matrix'!E211</f>
        <v>0</v>
      </c>
      <c r="D211" s="41">
        <f>'Risk Assessment Matrix'!G211</f>
        <v>0</v>
      </c>
      <c r="E211" s="41">
        <f>'Risk Assessment Matrix'!H211</f>
        <v>0</v>
      </c>
    </row>
    <row r="212" spans="1:5" x14ac:dyDescent="0.25">
      <c r="A212" s="41">
        <f>'Risk Assessment Matrix'!A212</f>
        <v>0</v>
      </c>
      <c r="B212" s="41">
        <f>'Risk Assessment Matrix'!B212</f>
        <v>0</v>
      </c>
      <c r="C212" s="41">
        <f>'Risk Assessment Matrix'!E212</f>
        <v>0</v>
      </c>
      <c r="D212" s="41">
        <f>'Risk Assessment Matrix'!G212</f>
        <v>0</v>
      </c>
      <c r="E212" s="41">
        <f>'Risk Assessment Matrix'!H212</f>
        <v>0</v>
      </c>
    </row>
    <row r="213" spans="1:5" x14ac:dyDescent="0.25">
      <c r="A213" s="41">
        <f>'Risk Assessment Matrix'!A213</f>
        <v>0</v>
      </c>
      <c r="B213" s="41">
        <f>'Risk Assessment Matrix'!B213</f>
        <v>0</v>
      </c>
      <c r="C213" s="41">
        <f>'Risk Assessment Matrix'!E213</f>
        <v>0</v>
      </c>
      <c r="D213" s="41">
        <f>'Risk Assessment Matrix'!G213</f>
        <v>0</v>
      </c>
      <c r="E213" s="41">
        <f>'Risk Assessment Matrix'!H213</f>
        <v>0</v>
      </c>
    </row>
    <row r="214" spans="1:5" x14ac:dyDescent="0.25">
      <c r="A214" s="41">
        <f>'Risk Assessment Matrix'!A214</f>
        <v>0</v>
      </c>
      <c r="B214" s="41">
        <f>'Risk Assessment Matrix'!B214</f>
        <v>0</v>
      </c>
      <c r="C214" s="41">
        <f>'Risk Assessment Matrix'!E214</f>
        <v>0</v>
      </c>
      <c r="D214" s="41">
        <f>'Risk Assessment Matrix'!G214</f>
        <v>0</v>
      </c>
      <c r="E214" s="41">
        <f>'Risk Assessment Matrix'!H214</f>
        <v>0</v>
      </c>
    </row>
    <row r="215" spans="1:5" x14ac:dyDescent="0.25">
      <c r="A215" s="41">
        <f>'Risk Assessment Matrix'!A215</f>
        <v>0</v>
      </c>
      <c r="B215" s="41">
        <f>'Risk Assessment Matrix'!B215</f>
        <v>0</v>
      </c>
      <c r="C215" s="41">
        <f>'Risk Assessment Matrix'!E215</f>
        <v>0</v>
      </c>
      <c r="D215" s="41">
        <f>'Risk Assessment Matrix'!G215</f>
        <v>0</v>
      </c>
      <c r="E215" s="41">
        <f>'Risk Assessment Matrix'!H215</f>
        <v>0</v>
      </c>
    </row>
    <row r="216" spans="1:5" x14ac:dyDescent="0.25">
      <c r="A216" s="41">
        <f>'Risk Assessment Matrix'!A216</f>
        <v>0</v>
      </c>
      <c r="B216" s="41">
        <f>'Risk Assessment Matrix'!B216</f>
        <v>0</v>
      </c>
      <c r="C216" s="41">
        <f>'Risk Assessment Matrix'!E216</f>
        <v>0</v>
      </c>
      <c r="D216" s="41">
        <f>'Risk Assessment Matrix'!G216</f>
        <v>0</v>
      </c>
      <c r="E216" s="41">
        <f>'Risk Assessment Matrix'!H216</f>
        <v>0</v>
      </c>
    </row>
    <row r="217" spans="1:5" x14ac:dyDescent="0.25">
      <c r="A217" s="41">
        <f>'Risk Assessment Matrix'!A217</f>
        <v>0</v>
      </c>
      <c r="B217" s="41">
        <f>'Risk Assessment Matrix'!B217</f>
        <v>0</v>
      </c>
      <c r="C217" s="41">
        <f>'Risk Assessment Matrix'!E217</f>
        <v>0</v>
      </c>
      <c r="D217" s="41">
        <f>'Risk Assessment Matrix'!G217</f>
        <v>0</v>
      </c>
      <c r="E217" s="41">
        <f>'Risk Assessment Matrix'!H217</f>
        <v>0</v>
      </c>
    </row>
    <row r="218" spans="1:5" x14ac:dyDescent="0.25">
      <c r="A218" s="41">
        <f>'Risk Assessment Matrix'!A218</f>
        <v>0</v>
      </c>
      <c r="B218" s="41">
        <f>'Risk Assessment Matrix'!B218</f>
        <v>0</v>
      </c>
      <c r="C218" s="41">
        <f>'Risk Assessment Matrix'!E218</f>
        <v>0</v>
      </c>
      <c r="D218" s="41">
        <f>'Risk Assessment Matrix'!G218</f>
        <v>0</v>
      </c>
      <c r="E218" s="41">
        <f>'Risk Assessment Matrix'!H218</f>
        <v>0</v>
      </c>
    </row>
    <row r="219" spans="1:5" x14ac:dyDescent="0.25">
      <c r="A219" s="41">
        <f>'Risk Assessment Matrix'!A219</f>
        <v>0</v>
      </c>
      <c r="B219" s="41">
        <f>'Risk Assessment Matrix'!B219</f>
        <v>0</v>
      </c>
      <c r="C219" s="41">
        <f>'Risk Assessment Matrix'!E219</f>
        <v>0</v>
      </c>
      <c r="D219" s="41">
        <f>'Risk Assessment Matrix'!G219</f>
        <v>0</v>
      </c>
      <c r="E219" s="41">
        <f>'Risk Assessment Matrix'!H219</f>
        <v>0</v>
      </c>
    </row>
    <row r="220" spans="1:5" x14ac:dyDescent="0.25">
      <c r="A220" s="41">
        <f>'Risk Assessment Matrix'!A220</f>
        <v>0</v>
      </c>
      <c r="B220" s="41">
        <f>'Risk Assessment Matrix'!B220</f>
        <v>0</v>
      </c>
      <c r="C220" s="41">
        <f>'Risk Assessment Matrix'!E220</f>
        <v>0</v>
      </c>
      <c r="D220" s="41">
        <f>'Risk Assessment Matrix'!G220</f>
        <v>0</v>
      </c>
      <c r="E220" s="41">
        <f>'Risk Assessment Matrix'!H220</f>
        <v>0</v>
      </c>
    </row>
    <row r="221" spans="1:5" x14ac:dyDescent="0.25">
      <c r="A221" s="41">
        <f>'Risk Assessment Matrix'!A221</f>
        <v>0</v>
      </c>
      <c r="B221" s="41">
        <f>'Risk Assessment Matrix'!B221</f>
        <v>0</v>
      </c>
      <c r="C221" s="41">
        <f>'Risk Assessment Matrix'!E221</f>
        <v>0</v>
      </c>
      <c r="D221" s="41">
        <f>'Risk Assessment Matrix'!G221</f>
        <v>0</v>
      </c>
      <c r="E221" s="41">
        <f>'Risk Assessment Matrix'!H221</f>
        <v>0</v>
      </c>
    </row>
    <row r="222" spans="1:5" x14ac:dyDescent="0.25">
      <c r="A222" s="41">
        <f>'Risk Assessment Matrix'!A222</f>
        <v>0</v>
      </c>
      <c r="B222" s="41">
        <f>'Risk Assessment Matrix'!B222</f>
        <v>0</v>
      </c>
      <c r="C222" s="41">
        <f>'Risk Assessment Matrix'!E222</f>
        <v>0</v>
      </c>
      <c r="D222" s="41">
        <f>'Risk Assessment Matrix'!G222</f>
        <v>0</v>
      </c>
      <c r="E222" s="41">
        <f>'Risk Assessment Matrix'!H222</f>
        <v>0</v>
      </c>
    </row>
    <row r="223" spans="1:5" x14ac:dyDescent="0.25">
      <c r="A223" s="41">
        <f>'Risk Assessment Matrix'!A223</f>
        <v>0</v>
      </c>
      <c r="B223" s="41">
        <f>'Risk Assessment Matrix'!B223</f>
        <v>0</v>
      </c>
      <c r="C223" s="41">
        <f>'Risk Assessment Matrix'!E223</f>
        <v>0</v>
      </c>
      <c r="D223" s="41">
        <f>'Risk Assessment Matrix'!G223</f>
        <v>0</v>
      </c>
      <c r="E223" s="41">
        <f>'Risk Assessment Matrix'!H223</f>
        <v>0</v>
      </c>
    </row>
    <row r="224" spans="1:5" x14ac:dyDescent="0.25">
      <c r="A224" s="41">
        <f>'Risk Assessment Matrix'!A224</f>
        <v>0</v>
      </c>
      <c r="B224" s="41">
        <f>'Risk Assessment Matrix'!B224</f>
        <v>0</v>
      </c>
      <c r="C224" s="41">
        <f>'Risk Assessment Matrix'!E224</f>
        <v>0</v>
      </c>
      <c r="D224" s="41">
        <f>'Risk Assessment Matrix'!G224</f>
        <v>0</v>
      </c>
      <c r="E224" s="41">
        <f>'Risk Assessment Matrix'!H224</f>
        <v>0</v>
      </c>
    </row>
    <row r="225" spans="1:5" x14ac:dyDescent="0.25">
      <c r="A225" s="41">
        <f>'Risk Assessment Matrix'!A225</f>
        <v>0</v>
      </c>
      <c r="B225" s="41">
        <f>'Risk Assessment Matrix'!B225</f>
        <v>0</v>
      </c>
      <c r="C225" s="41">
        <f>'Risk Assessment Matrix'!E225</f>
        <v>0</v>
      </c>
      <c r="D225" s="41">
        <f>'Risk Assessment Matrix'!G225</f>
        <v>0</v>
      </c>
      <c r="E225" s="41">
        <f>'Risk Assessment Matrix'!H225</f>
        <v>0</v>
      </c>
    </row>
    <row r="226" spans="1:5" x14ac:dyDescent="0.25">
      <c r="A226" s="41">
        <f>'Risk Assessment Matrix'!A226</f>
        <v>0</v>
      </c>
      <c r="B226" s="41">
        <f>'Risk Assessment Matrix'!B226</f>
        <v>0</v>
      </c>
      <c r="C226" s="41">
        <f>'Risk Assessment Matrix'!E226</f>
        <v>0</v>
      </c>
      <c r="D226" s="41">
        <f>'Risk Assessment Matrix'!G226</f>
        <v>0</v>
      </c>
      <c r="E226" s="41">
        <f>'Risk Assessment Matrix'!H226</f>
        <v>0</v>
      </c>
    </row>
    <row r="227" spans="1:5" x14ac:dyDescent="0.25">
      <c r="A227" s="41">
        <f>'Risk Assessment Matrix'!A227</f>
        <v>0</v>
      </c>
      <c r="B227" s="41">
        <f>'Risk Assessment Matrix'!B227</f>
        <v>0</v>
      </c>
      <c r="C227" s="41">
        <f>'Risk Assessment Matrix'!E227</f>
        <v>0</v>
      </c>
      <c r="D227" s="41">
        <f>'Risk Assessment Matrix'!G227</f>
        <v>0</v>
      </c>
      <c r="E227" s="41">
        <f>'Risk Assessment Matrix'!H227</f>
        <v>0</v>
      </c>
    </row>
    <row r="228" spans="1:5" x14ac:dyDescent="0.25">
      <c r="A228" s="41">
        <f>'Risk Assessment Matrix'!A228</f>
        <v>0</v>
      </c>
      <c r="B228" s="41">
        <f>'Risk Assessment Matrix'!B228</f>
        <v>0</v>
      </c>
      <c r="C228" s="41">
        <f>'Risk Assessment Matrix'!E228</f>
        <v>0</v>
      </c>
      <c r="D228" s="41">
        <f>'Risk Assessment Matrix'!G228</f>
        <v>0</v>
      </c>
      <c r="E228" s="41">
        <f>'Risk Assessment Matrix'!H228</f>
        <v>0</v>
      </c>
    </row>
    <row r="229" spans="1:5" x14ac:dyDescent="0.25">
      <c r="A229" s="41">
        <f>'Risk Assessment Matrix'!A229</f>
        <v>0</v>
      </c>
      <c r="B229" s="41">
        <f>'Risk Assessment Matrix'!B229</f>
        <v>0</v>
      </c>
      <c r="C229" s="41">
        <f>'Risk Assessment Matrix'!E229</f>
        <v>0</v>
      </c>
      <c r="D229" s="41">
        <f>'Risk Assessment Matrix'!G229</f>
        <v>0</v>
      </c>
      <c r="E229" s="41">
        <f>'Risk Assessment Matrix'!H229</f>
        <v>0</v>
      </c>
    </row>
    <row r="230" spans="1:5" x14ac:dyDescent="0.25">
      <c r="A230" s="41">
        <f>'Risk Assessment Matrix'!A230</f>
        <v>0</v>
      </c>
      <c r="B230" s="41">
        <f>'Risk Assessment Matrix'!B230</f>
        <v>0</v>
      </c>
      <c r="C230" s="41">
        <f>'Risk Assessment Matrix'!E230</f>
        <v>0</v>
      </c>
      <c r="D230" s="41">
        <f>'Risk Assessment Matrix'!G230</f>
        <v>0</v>
      </c>
      <c r="E230" s="41">
        <f>'Risk Assessment Matrix'!H230</f>
        <v>0</v>
      </c>
    </row>
    <row r="231" spans="1:5" x14ac:dyDescent="0.25">
      <c r="A231" s="41">
        <f>'Risk Assessment Matrix'!A231</f>
        <v>0</v>
      </c>
      <c r="B231" s="41">
        <f>'Risk Assessment Matrix'!B231</f>
        <v>0</v>
      </c>
      <c r="C231" s="41">
        <f>'Risk Assessment Matrix'!E231</f>
        <v>0</v>
      </c>
      <c r="D231" s="41">
        <f>'Risk Assessment Matrix'!G231</f>
        <v>0</v>
      </c>
      <c r="E231" s="41">
        <f>'Risk Assessment Matrix'!H231</f>
        <v>0</v>
      </c>
    </row>
    <row r="232" spans="1:5" x14ac:dyDescent="0.25">
      <c r="A232" s="41">
        <f>'Risk Assessment Matrix'!A232</f>
        <v>0</v>
      </c>
      <c r="B232" s="41">
        <f>'Risk Assessment Matrix'!B232</f>
        <v>0</v>
      </c>
      <c r="C232" s="41">
        <f>'Risk Assessment Matrix'!E232</f>
        <v>0</v>
      </c>
      <c r="D232" s="41">
        <f>'Risk Assessment Matrix'!G232</f>
        <v>0</v>
      </c>
      <c r="E232" s="41">
        <f>'Risk Assessment Matrix'!H232</f>
        <v>0</v>
      </c>
    </row>
    <row r="233" spans="1:5" x14ac:dyDescent="0.25">
      <c r="A233" s="41">
        <f>'Risk Assessment Matrix'!A233</f>
        <v>0</v>
      </c>
      <c r="B233" s="41">
        <f>'Risk Assessment Matrix'!B233</f>
        <v>0</v>
      </c>
      <c r="C233" s="41">
        <f>'Risk Assessment Matrix'!E233</f>
        <v>0</v>
      </c>
      <c r="D233" s="41">
        <f>'Risk Assessment Matrix'!G233</f>
        <v>0</v>
      </c>
      <c r="E233" s="41">
        <f>'Risk Assessment Matrix'!H233</f>
        <v>0</v>
      </c>
    </row>
    <row r="234" spans="1:5" x14ac:dyDescent="0.25">
      <c r="A234" s="41">
        <f>'Risk Assessment Matrix'!A234</f>
        <v>0</v>
      </c>
      <c r="B234" s="41">
        <f>'Risk Assessment Matrix'!B234</f>
        <v>0</v>
      </c>
      <c r="C234" s="41">
        <f>'Risk Assessment Matrix'!E234</f>
        <v>0</v>
      </c>
      <c r="D234" s="41">
        <f>'Risk Assessment Matrix'!G234</f>
        <v>0</v>
      </c>
      <c r="E234" s="41">
        <f>'Risk Assessment Matrix'!H234</f>
        <v>0</v>
      </c>
    </row>
    <row r="235" spans="1:5" x14ac:dyDescent="0.25">
      <c r="A235" s="41">
        <f>'Risk Assessment Matrix'!A235</f>
        <v>0</v>
      </c>
      <c r="B235" s="41">
        <f>'Risk Assessment Matrix'!B235</f>
        <v>0</v>
      </c>
      <c r="C235" s="41">
        <f>'Risk Assessment Matrix'!E235</f>
        <v>0</v>
      </c>
      <c r="D235" s="41">
        <f>'Risk Assessment Matrix'!G235</f>
        <v>0</v>
      </c>
      <c r="E235" s="41">
        <f>'Risk Assessment Matrix'!H235</f>
        <v>0</v>
      </c>
    </row>
    <row r="236" spans="1:5" x14ac:dyDescent="0.25">
      <c r="A236" s="41">
        <f>'Risk Assessment Matrix'!A236</f>
        <v>0</v>
      </c>
      <c r="B236" s="41">
        <f>'Risk Assessment Matrix'!B236</f>
        <v>0</v>
      </c>
      <c r="C236" s="41">
        <f>'Risk Assessment Matrix'!E236</f>
        <v>0</v>
      </c>
      <c r="D236" s="41">
        <f>'Risk Assessment Matrix'!G236</f>
        <v>0</v>
      </c>
      <c r="E236" s="41">
        <f>'Risk Assessment Matrix'!H236</f>
        <v>0</v>
      </c>
    </row>
    <row r="237" spans="1:5" x14ac:dyDescent="0.25">
      <c r="A237" s="41">
        <f>'Risk Assessment Matrix'!A237</f>
        <v>0</v>
      </c>
      <c r="B237" s="41">
        <f>'Risk Assessment Matrix'!B237</f>
        <v>0</v>
      </c>
      <c r="C237" s="41">
        <f>'Risk Assessment Matrix'!E237</f>
        <v>0</v>
      </c>
      <c r="D237" s="41">
        <f>'Risk Assessment Matrix'!G237</f>
        <v>0</v>
      </c>
      <c r="E237" s="41">
        <f>'Risk Assessment Matrix'!H237</f>
        <v>0</v>
      </c>
    </row>
    <row r="238" spans="1:5" x14ac:dyDescent="0.25">
      <c r="A238" s="41">
        <f>'Risk Assessment Matrix'!A238</f>
        <v>0</v>
      </c>
      <c r="B238" s="41">
        <f>'Risk Assessment Matrix'!B238</f>
        <v>0</v>
      </c>
      <c r="C238" s="41">
        <f>'Risk Assessment Matrix'!E238</f>
        <v>0</v>
      </c>
      <c r="D238" s="41">
        <f>'Risk Assessment Matrix'!G238</f>
        <v>0</v>
      </c>
      <c r="E238" s="41">
        <f>'Risk Assessment Matrix'!H238</f>
        <v>0</v>
      </c>
    </row>
    <row r="239" spans="1:5" x14ac:dyDescent="0.25">
      <c r="A239" s="41">
        <f>'Risk Assessment Matrix'!A239</f>
        <v>0</v>
      </c>
      <c r="B239" s="41">
        <f>'Risk Assessment Matrix'!B239</f>
        <v>0</v>
      </c>
      <c r="C239" s="41">
        <f>'Risk Assessment Matrix'!E239</f>
        <v>0</v>
      </c>
      <c r="D239" s="41">
        <f>'Risk Assessment Matrix'!G239</f>
        <v>0</v>
      </c>
      <c r="E239" s="41">
        <f>'Risk Assessment Matrix'!H239</f>
        <v>0</v>
      </c>
    </row>
    <row r="240" spans="1:5" x14ac:dyDescent="0.25">
      <c r="A240" s="41">
        <f>'Risk Assessment Matrix'!A240</f>
        <v>0</v>
      </c>
      <c r="B240" s="41">
        <f>'Risk Assessment Matrix'!B240</f>
        <v>0</v>
      </c>
      <c r="C240" s="41">
        <f>'Risk Assessment Matrix'!E240</f>
        <v>0</v>
      </c>
      <c r="D240" s="41">
        <f>'Risk Assessment Matrix'!G240</f>
        <v>0</v>
      </c>
      <c r="E240" s="41">
        <f>'Risk Assessment Matrix'!H240</f>
        <v>0</v>
      </c>
    </row>
    <row r="241" spans="1:5" x14ac:dyDescent="0.25">
      <c r="A241" s="41">
        <f>'Risk Assessment Matrix'!A241</f>
        <v>0</v>
      </c>
      <c r="B241" s="41">
        <f>'Risk Assessment Matrix'!B241</f>
        <v>0</v>
      </c>
      <c r="C241" s="41">
        <f>'Risk Assessment Matrix'!E241</f>
        <v>0</v>
      </c>
      <c r="D241" s="41">
        <f>'Risk Assessment Matrix'!G241</f>
        <v>0</v>
      </c>
      <c r="E241" s="41">
        <f>'Risk Assessment Matrix'!H241</f>
        <v>0</v>
      </c>
    </row>
    <row r="242" spans="1:5" x14ac:dyDescent="0.25">
      <c r="A242" s="41">
        <f>'Risk Assessment Matrix'!A242</f>
        <v>0</v>
      </c>
      <c r="B242" s="41">
        <f>'Risk Assessment Matrix'!B242</f>
        <v>0</v>
      </c>
      <c r="C242" s="41">
        <f>'Risk Assessment Matrix'!E242</f>
        <v>0</v>
      </c>
      <c r="D242" s="41">
        <f>'Risk Assessment Matrix'!G242</f>
        <v>0</v>
      </c>
      <c r="E242" s="41">
        <f>'Risk Assessment Matrix'!H242</f>
        <v>0</v>
      </c>
    </row>
    <row r="243" spans="1:5" x14ac:dyDescent="0.25">
      <c r="A243" s="41">
        <f>'Risk Assessment Matrix'!A243</f>
        <v>0</v>
      </c>
      <c r="B243" s="41">
        <f>'Risk Assessment Matrix'!B243</f>
        <v>0</v>
      </c>
      <c r="C243" s="41">
        <f>'Risk Assessment Matrix'!E243</f>
        <v>0</v>
      </c>
      <c r="D243" s="41">
        <f>'Risk Assessment Matrix'!G243</f>
        <v>0</v>
      </c>
      <c r="E243" s="41">
        <f>'Risk Assessment Matrix'!H243</f>
        <v>0</v>
      </c>
    </row>
    <row r="244" spans="1:5" x14ac:dyDescent="0.25">
      <c r="A244" s="41">
        <f>'Risk Assessment Matrix'!A244</f>
        <v>0</v>
      </c>
      <c r="B244" s="41">
        <f>'Risk Assessment Matrix'!B244</f>
        <v>0</v>
      </c>
      <c r="C244" s="41">
        <f>'Risk Assessment Matrix'!E244</f>
        <v>0</v>
      </c>
      <c r="D244" s="41">
        <f>'Risk Assessment Matrix'!G244</f>
        <v>0</v>
      </c>
      <c r="E244" s="41">
        <f>'Risk Assessment Matrix'!H244</f>
        <v>0</v>
      </c>
    </row>
    <row r="245" spans="1:5" x14ac:dyDescent="0.25">
      <c r="A245" s="41">
        <f>'Risk Assessment Matrix'!A245</f>
        <v>0</v>
      </c>
      <c r="B245" s="41">
        <f>'Risk Assessment Matrix'!B245</f>
        <v>0</v>
      </c>
      <c r="C245" s="41">
        <f>'Risk Assessment Matrix'!E245</f>
        <v>0</v>
      </c>
      <c r="D245" s="41">
        <f>'Risk Assessment Matrix'!G245</f>
        <v>0</v>
      </c>
      <c r="E245" s="41">
        <f>'Risk Assessment Matrix'!H245</f>
        <v>0</v>
      </c>
    </row>
    <row r="246" spans="1:5" x14ac:dyDescent="0.25">
      <c r="A246" s="41">
        <f>'Risk Assessment Matrix'!A246</f>
        <v>0</v>
      </c>
      <c r="B246" s="41">
        <f>'Risk Assessment Matrix'!B246</f>
        <v>0</v>
      </c>
      <c r="C246" s="41">
        <f>'Risk Assessment Matrix'!E246</f>
        <v>0</v>
      </c>
      <c r="D246" s="41">
        <f>'Risk Assessment Matrix'!G246</f>
        <v>0</v>
      </c>
      <c r="E246" s="41">
        <f>'Risk Assessment Matrix'!H246</f>
        <v>0</v>
      </c>
    </row>
    <row r="247" spans="1:5" x14ac:dyDescent="0.25">
      <c r="A247" s="41">
        <f>'Risk Assessment Matrix'!A247</f>
        <v>0</v>
      </c>
      <c r="B247" s="41">
        <f>'Risk Assessment Matrix'!B247</f>
        <v>0</v>
      </c>
      <c r="C247" s="41">
        <f>'Risk Assessment Matrix'!E247</f>
        <v>0</v>
      </c>
      <c r="D247" s="41">
        <f>'Risk Assessment Matrix'!G247</f>
        <v>0</v>
      </c>
      <c r="E247" s="41">
        <f>'Risk Assessment Matrix'!H247</f>
        <v>0</v>
      </c>
    </row>
    <row r="248" spans="1:5" x14ac:dyDescent="0.25">
      <c r="A248" s="41">
        <f>'Risk Assessment Matrix'!A248</f>
        <v>0</v>
      </c>
      <c r="B248" s="41">
        <f>'Risk Assessment Matrix'!B248</f>
        <v>0</v>
      </c>
      <c r="C248" s="41">
        <f>'Risk Assessment Matrix'!E248</f>
        <v>0</v>
      </c>
      <c r="D248" s="41">
        <f>'Risk Assessment Matrix'!G248</f>
        <v>0</v>
      </c>
      <c r="E248" s="41">
        <f>'Risk Assessment Matrix'!H248</f>
        <v>0</v>
      </c>
    </row>
    <row r="249" spans="1:5" x14ac:dyDescent="0.25">
      <c r="A249" s="41">
        <f>'Risk Assessment Matrix'!A249</f>
        <v>0</v>
      </c>
      <c r="B249" s="41">
        <f>'Risk Assessment Matrix'!B249</f>
        <v>0</v>
      </c>
      <c r="C249" s="41">
        <f>'Risk Assessment Matrix'!E249</f>
        <v>0</v>
      </c>
      <c r="D249" s="41">
        <f>'Risk Assessment Matrix'!G249</f>
        <v>0</v>
      </c>
      <c r="E249" s="41">
        <f>'Risk Assessment Matrix'!H249</f>
        <v>0</v>
      </c>
    </row>
    <row r="250" spans="1:5" x14ac:dyDescent="0.25">
      <c r="A250" s="41">
        <f>'Risk Assessment Matrix'!A250</f>
        <v>0</v>
      </c>
      <c r="B250" s="41">
        <f>'Risk Assessment Matrix'!B250</f>
        <v>0</v>
      </c>
      <c r="C250" s="41">
        <f>'Risk Assessment Matrix'!E250</f>
        <v>0</v>
      </c>
      <c r="D250" s="41">
        <f>'Risk Assessment Matrix'!G250</f>
        <v>0</v>
      </c>
      <c r="E250" s="41">
        <f>'Risk Assessment Matrix'!H250</f>
        <v>0</v>
      </c>
    </row>
    <row r="251" spans="1:5" x14ac:dyDescent="0.25">
      <c r="A251" s="41">
        <f>'Risk Assessment Matrix'!A251</f>
        <v>0</v>
      </c>
      <c r="B251" s="41">
        <f>'Risk Assessment Matrix'!B251</f>
        <v>0</v>
      </c>
      <c r="C251" s="41">
        <f>'Risk Assessment Matrix'!E251</f>
        <v>0</v>
      </c>
      <c r="D251" s="41">
        <f>'Risk Assessment Matrix'!G251</f>
        <v>0</v>
      </c>
      <c r="E251" s="41">
        <f>'Risk Assessment Matrix'!H251</f>
        <v>0</v>
      </c>
    </row>
    <row r="252" spans="1:5" x14ac:dyDescent="0.25">
      <c r="A252" s="41">
        <f>'Risk Assessment Matrix'!A252</f>
        <v>0</v>
      </c>
      <c r="B252" s="41">
        <f>'Risk Assessment Matrix'!B252</f>
        <v>0</v>
      </c>
      <c r="C252" s="41">
        <f>'Risk Assessment Matrix'!E252</f>
        <v>0</v>
      </c>
      <c r="D252" s="41">
        <f>'Risk Assessment Matrix'!G252</f>
        <v>0</v>
      </c>
      <c r="E252" s="41">
        <f>'Risk Assessment Matrix'!H252</f>
        <v>0</v>
      </c>
    </row>
    <row r="253" spans="1:5" x14ac:dyDescent="0.25">
      <c r="A253" s="41">
        <f>'Risk Assessment Matrix'!A253</f>
        <v>0</v>
      </c>
      <c r="B253" s="41">
        <f>'Risk Assessment Matrix'!B253</f>
        <v>0</v>
      </c>
      <c r="C253" s="41">
        <f>'Risk Assessment Matrix'!E253</f>
        <v>0</v>
      </c>
      <c r="D253" s="41">
        <f>'Risk Assessment Matrix'!G253</f>
        <v>0</v>
      </c>
      <c r="E253" s="41">
        <f>'Risk Assessment Matrix'!H253</f>
        <v>0</v>
      </c>
    </row>
    <row r="254" spans="1:5" x14ac:dyDescent="0.25">
      <c r="A254" s="41">
        <f>'Risk Assessment Matrix'!A254</f>
        <v>0</v>
      </c>
      <c r="B254" s="41">
        <f>'Risk Assessment Matrix'!B254</f>
        <v>0</v>
      </c>
      <c r="C254" s="41">
        <f>'Risk Assessment Matrix'!E254</f>
        <v>0</v>
      </c>
      <c r="D254" s="41">
        <f>'Risk Assessment Matrix'!G254</f>
        <v>0</v>
      </c>
      <c r="E254" s="41">
        <f>'Risk Assessment Matrix'!H254</f>
        <v>0</v>
      </c>
    </row>
    <row r="255" spans="1:5" x14ac:dyDescent="0.25">
      <c r="A255" s="41">
        <f>'Risk Assessment Matrix'!A255</f>
        <v>0</v>
      </c>
      <c r="B255" s="41">
        <f>'Risk Assessment Matrix'!B255</f>
        <v>0</v>
      </c>
      <c r="C255" s="41">
        <f>'Risk Assessment Matrix'!E255</f>
        <v>0</v>
      </c>
      <c r="D255" s="41">
        <f>'Risk Assessment Matrix'!G255</f>
        <v>0</v>
      </c>
      <c r="E255" s="41">
        <f>'Risk Assessment Matrix'!H255</f>
        <v>0</v>
      </c>
    </row>
    <row r="256" spans="1:5" x14ac:dyDescent="0.25">
      <c r="A256" s="41">
        <f>'Risk Assessment Matrix'!A256</f>
        <v>0</v>
      </c>
      <c r="B256" s="41">
        <f>'Risk Assessment Matrix'!B256</f>
        <v>0</v>
      </c>
      <c r="C256" s="41">
        <f>'Risk Assessment Matrix'!E256</f>
        <v>0</v>
      </c>
      <c r="D256" s="41">
        <f>'Risk Assessment Matrix'!G256</f>
        <v>0</v>
      </c>
      <c r="E256" s="41">
        <f>'Risk Assessment Matrix'!H256</f>
        <v>0</v>
      </c>
    </row>
    <row r="257" spans="1:5" x14ac:dyDescent="0.25">
      <c r="A257" s="41">
        <f>'Risk Assessment Matrix'!A257</f>
        <v>0</v>
      </c>
      <c r="B257" s="41">
        <f>'Risk Assessment Matrix'!B257</f>
        <v>0</v>
      </c>
      <c r="C257" s="41">
        <f>'Risk Assessment Matrix'!E257</f>
        <v>0</v>
      </c>
      <c r="D257" s="41">
        <f>'Risk Assessment Matrix'!G257</f>
        <v>0</v>
      </c>
      <c r="E257" s="41">
        <f>'Risk Assessment Matrix'!H257</f>
        <v>0</v>
      </c>
    </row>
    <row r="258" spans="1:5" x14ac:dyDescent="0.25">
      <c r="A258" s="41">
        <f>'Risk Assessment Matrix'!A258</f>
        <v>0</v>
      </c>
      <c r="B258" s="41">
        <f>'Risk Assessment Matrix'!B258</f>
        <v>0</v>
      </c>
      <c r="C258" s="41">
        <f>'Risk Assessment Matrix'!E258</f>
        <v>0</v>
      </c>
      <c r="D258" s="41">
        <f>'Risk Assessment Matrix'!G258</f>
        <v>0</v>
      </c>
      <c r="E258" s="41">
        <f>'Risk Assessment Matrix'!H258</f>
        <v>0</v>
      </c>
    </row>
    <row r="259" spans="1:5" x14ac:dyDescent="0.25">
      <c r="A259" s="41">
        <f>'Risk Assessment Matrix'!A259</f>
        <v>0</v>
      </c>
      <c r="B259" s="41">
        <f>'Risk Assessment Matrix'!B259</f>
        <v>0</v>
      </c>
      <c r="C259" s="41">
        <f>'Risk Assessment Matrix'!E259</f>
        <v>0</v>
      </c>
      <c r="D259" s="41">
        <f>'Risk Assessment Matrix'!G259</f>
        <v>0</v>
      </c>
      <c r="E259" s="41">
        <f>'Risk Assessment Matrix'!H259</f>
        <v>0</v>
      </c>
    </row>
    <row r="260" spans="1:5" x14ac:dyDescent="0.25">
      <c r="A260" s="41">
        <f>'Risk Assessment Matrix'!A260</f>
        <v>0</v>
      </c>
      <c r="B260" s="41">
        <f>'Risk Assessment Matrix'!B260</f>
        <v>0</v>
      </c>
      <c r="C260" s="41">
        <f>'Risk Assessment Matrix'!E260</f>
        <v>0</v>
      </c>
      <c r="D260" s="41">
        <f>'Risk Assessment Matrix'!G260</f>
        <v>0</v>
      </c>
      <c r="E260" s="41">
        <f>'Risk Assessment Matrix'!H260</f>
        <v>0</v>
      </c>
    </row>
    <row r="261" spans="1:5" x14ac:dyDescent="0.25">
      <c r="A261" s="41">
        <f>'Risk Assessment Matrix'!A261</f>
        <v>0</v>
      </c>
      <c r="B261" s="41">
        <f>'Risk Assessment Matrix'!B261</f>
        <v>0</v>
      </c>
      <c r="C261" s="41">
        <f>'Risk Assessment Matrix'!E261</f>
        <v>0</v>
      </c>
      <c r="D261" s="41">
        <f>'Risk Assessment Matrix'!G261</f>
        <v>0</v>
      </c>
      <c r="E261" s="41">
        <f>'Risk Assessment Matrix'!H261</f>
        <v>0</v>
      </c>
    </row>
    <row r="262" spans="1:5" x14ac:dyDescent="0.25">
      <c r="A262" s="41">
        <f>'Risk Assessment Matrix'!A262</f>
        <v>0</v>
      </c>
      <c r="B262" s="41">
        <f>'Risk Assessment Matrix'!B262</f>
        <v>0</v>
      </c>
      <c r="C262" s="41">
        <f>'Risk Assessment Matrix'!E262</f>
        <v>0</v>
      </c>
      <c r="D262" s="41">
        <f>'Risk Assessment Matrix'!G262</f>
        <v>0</v>
      </c>
      <c r="E262" s="41">
        <f>'Risk Assessment Matrix'!H262</f>
        <v>0</v>
      </c>
    </row>
    <row r="263" spans="1:5" x14ac:dyDescent="0.25">
      <c r="A263" s="41">
        <f>'Risk Assessment Matrix'!A263</f>
        <v>0</v>
      </c>
      <c r="B263" s="41">
        <f>'Risk Assessment Matrix'!B263</f>
        <v>0</v>
      </c>
      <c r="C263" s="41">
        <f>'Risk Assessment Matrix'!E263</f>
        <v>0</v>
      </c>
      <c r="D263" s="41">
        <f>'Risk Assessment Matrix'!G263</f>
        <v>0</v>
      </c>
      <c r="E263" s="41">
        <f>'Risk Assessment Matrix'!H263</f>
        <v>0</v>
      </c>
    </row>
    <row r="264" spans="1:5" x14ac:dyDescent="0.25">
      <c r="A264" s="41">
        <f>'Risk Assessment Matrix'!A264</f>
        <v>0</v>
      </c>
      <c r="B264" s="41">
        <f>'Risk Assessment Matrix'!B264</f>
        <v>0</v>
      </c>
      <c r="C264" s="41">
        <f>'Risk Assessment Matrix'!E264</f>
        <v>0</v>
      </c>
      <c r="D264" s="41">
        <f>'Risk Assessment Matrix'!G264</f>
        <v>0</v>
      </c>
      <c r="E264" s="41">
        <f>'Risk Assessment Matrix'!H264</f>
        <v>0</v>
      </c>
    </row>
    <row r="265" spans="1:5" x14ac:dyDescent="0.25">
      <c r="A265" s="41">
        <f>'Risk Assessment Matrix'!A265</f>
        <v>0</v>
      </c>
      <c r="B265" s="41">
        <f>'Risk Assessment Matrix'!B265</f>
        <v>0</v>
      </c>
      <c r="C265" s="41">
        <f>'Risk Assessment Matrix'!E265</f>
        <v>0</v>
      </c>
      <c r="D265" s="41">
        <f>'Risk Assessment Matrix'!G265</f>
        <v>0</v>
      </c>
      <c r="E265" s="41">
        <f>'Risk Assessment Matrix'!H265</f>
        <v>0</v>
      </c>
    </row>
    <row r="266" spans="1:5" x14ac:dyDescent="0.25">
      <c r="A266" s="41">
        <f>'Risk Assessment Matrix'!A266</f>
        <v>0</v>
      </c>
      <c r="B266" s="41">
        <f>'Risk Assessment Matrix'!B266</f>
        <v>0</v>
      </c>
      <c r="C266" s="41">
        <f>'Risk Assessment Matrix'!E266</f>
        <v>0</v>
      </c>
      <c r="D266" s="41">
        <f>'Risk Assessment Matrix'!G266</f>
        <v>0</v>
      </c>
      <c r="E266" s="41">
        <f>'Risk Assessment Matrix'!H266</f>
        <v>0</v>
      </c>
    </row>
    <row r="267" spans="1:5" x14ac:dyDescent="0.25">
      <c r="A267" s="41">
        <f>'Risk Assessment Matrix'!A267</f>
        <v>0</v>
      </c>
      <c r="B267" s="41">
        <f>'Risk Assessment Matrix'!B267</f>
        <v>0</v>
      </c>
      <c r="C267" s="41">
        <f>'Risk Assessment Matrix'!E267</f>
        <v>0</v>
      </c>
      <c r="D267" s="41">
        <f>'Risk Assessment Matrix'!G267</f>
        <v>0</v>
      </c>
      <c r="E267" s="41">
        <f>'Risk Assessment Matrix'!H267</f>
        <v>0</v>
      </c>
    </row>
    <row r="268" spans="1:5" x14ac:dyDescent="0.25">
      <c r="A268" s="41">
        <f>'Risk Assessment Matrix'!A268</f>
        <v>0</v>
      </c>
      <c r="B268" s="41">
        <f>'Risk Assessment Matrix'!B268</f>
        <v>0</v>
      </c>
      <c r="C268" s="41">
        <f>'Risk Assessment Matrix'!E268</f>
        <v>0</v>
      </c>
      <c r="D268" s="41">
        <f>'Risk Assessment Matrix'!G268</f>
        <v>0</v>
      </c>
      <c r="E268" s="41">
        <f>'Risk Assessment Matrix'!H268</f>
        <v>0</v>
      </c>
    </row>
    <row r="269" spans="1:5" x14ac:dyDescent="0.25">
      <c r="A269" s="41">
        <f>'Risk Assessment Matrix'!A269</f>
        <v>0</v>
      </c>
      <c r="B269" s="41">
        <f>'Risk Assessment Matrix'!B269</f>
        <v>0</v>
      </c>
      <c r="C269" s="41">
        <f>'Risk Assessment Matrix'!E269</f>
        <v>0</v>
      </c>
      <c r="D269" s="41">
        <f>'Risk Assessment Matrix'!G269</f>
        <v>0</v>
      </c>
      <c r="E269" s="41">
        <f>'Risk Assessment Matrix'!H269</f>
        <v>0</v>
      </c>
    </row>
    <row r="270" spans="1:5" x14ac:dyDescent="0.25">
      <c r="A270" s="41">
        <f>'Risk Assessment Matrix'!A270</f>
        <v>0</v>
      </c>
      <c r="B270" s="41">
        <f>'Risk Assessment Matrix'!B270</f>
        <v>0</v>
      </c>
      <c r="C270" s="41">
        <f>'Risk Assessment Matrix'!E270</f>
        <v>0</v>
      </c>
      <c r="D270" s="41">
        <f>'Risk Assessment Matrix'!G270</f>
        <v>0</v>
      </c>
      <c r="E270" s="41">
        <f>'Risk Assessment Matrix'!H270</f>
        <v>0</v>
      </c>
    </row>
    <row r="271" spans="1:5" x14ac:dyDescent="0.25">
      <c r="A271" s="41">
        <f>'Risk Assessment Matrix'!A271</f>
        <v>0</v>
      </c>
      <c r="B271" s="41">
        <f>'Risk Assessment Matrix'!B271</f>
        <v>0</v>
      </c>
      <c r="C271" s="41">
        <f>'Risk Assessment Matrix'!E271</f>
        <v>0</v>
      </c>
      <c r="D271" s="41">
        <f>'Risk Assessment Matrix'!G271</f>
        <v>0</v>
      </c>
      <c r="E271" s="41">
        <f>'Risk Assessment Matrix'!H271</f>
        <v>0</v>
      </c>
    </row>
    <row r="272" spans="1:5" x14ac:dyDescent="0.25">
      <c r="A272" s="41">
        <f>'Risk Assessment Matrix'!A272</f>
        <v>0</v>
      </c>
      <c r="B272" s="41">
        <f>'Risk Assessment Matrix'!B272</f>
        <v>0</v>
      </c>
      <c r="C272" s="41">
        <f>'Risk Assessment Matrix'!E272</f>
        <v>0</v>
      </c>
      <c r="D272" s="41">
        <f>'Risk Assessment Matrix'!G272</f>
        <v>0</v>
      </c>
      <c r="E272" s="41">
        <f>'Risk Assessment Matrix'!H272</f>
        <v>0</v>
      </c>
    </row>
    <row r="273" spans="1:5" x14ac:dyDescent="0.25">
      <c r="A273" s="41">
        <f>'Risk Assessment Matrix'!A273</f>
        <v>0</v>
      </c>
      <c r="B273" s="41">
        <f>'Risk Assessment Matrix'!B273</f>
        <v>0</v>
      </c>
      <c r="C273" s="41">
        <f>'Risk Assessment Matrix'!E273</f>
        <v>0</v>
      </c>
      <c r="D273" s="41">
        <f>'Risk Assessment Matrix'!G273</f>
        <v>0</v>
      </c>
      <c r="E273" s="41">
        <f>'Risk Assessment Matrix'!H273</f>
        <v>0</v>
      </c>
    </row>
    <row r="274" spans="1:5" x14ac:dyDescent="0.25">
      <c r="A274" s="41">
        <f>'Risk Assessment Matrix'!A274</f>
        <v>0</v>
      </c>
      <c r="B274" s="41">
        <f>'Risk Assessment Matrix'!B274</f>
        <v>0</v>
      </c>
      <c r="C274" s="41">
        <f>'Risk Assessment Matrix'!E274</f>
        <v>0</v>
      </c>
      <c r="D274" s="41">
        <f>'Risk Assessment Matrix'!G274</f>
        <v>0</v>
      </c>
      <c r="E274" s="41">
        <f>'Risk Assessment Matrix'!H274</f>
        <v>0</v>
      </c>
    </row>
    <row r="275" spans="1:5" x14ac:dyDescent="0.25">
      <c r="A275" s="41">
        <f>'Risk Assessment Matrix'!A275</f>
        <v>0</v>
      </c>
      <c r="B275" s="41">
        <f>'Risk Assessment Matrix'!B275</f>
        <v>0</v>
      </c>
      <c r="C275" s="41">
        <f>'Risk Assessment Matrix'!E275</f>
        <v>0</v>
      </c>
      <c r="D275" s="41">
        <f>'Risk Assessment Matrix'!G275</f>
        <v>0</v>
      </c>
      <c r="E275" s="41">
        <f>'Risk Assessment Matrix'!H275</f>
        <v>0</v>
      </c>
    </row>
    <row r="276" spans="1:5" x14ac:dyDescent="0.25">
      <c r="A276" s="41">
        <f>'Risk Assessment Matrix'!A276</f>
        <v>0</v>
      </c>
      <c r="B276" s="41">
        <f>'Risk Assessment Matrix'!B276</f>
        <v>0</v>
      </c>
      <c r="C276" s="41">
        <f>'Risk Assessment Matrix'!E276</f>
        <v>0</v>
      </c>
      <c r="D276" s="41">
        <f>'Risk Assessment Matrix'!G276</f>
        <v>0</v>
      </c>
      <c r="E276" s="41">
        <f>'Risk Assessment Matrix'!H276</f>
        <v>0</v>
      </c>
    </row>
    <row r="277" spans="1:5" x14ac:dyDescent="0.25">
      <c r="A277" s="41">
        <f>'Risk Assessment Matrix'!A277</f>
        <v>0</v>
      </c>
      <c r="B277" s="41">
        <f>'Risk Assessment Matrix'!B277</f>
        <v>0</v>
      </c>
      <c r="C277" s="41">
        <f>'Risk Assessment Matrix'!E277</f>
        <v>0</v>
      </c>
      <c r="D277" s="41">
        <f>'Risk Assessment Matrix'!G277</f>
        <v>0</v>
      </c>
      <c r="E277" s="41">
        <f>'Risk Assessment Matrix'!H277</f>
        <v>0</v>
      </c>
    </row>
    <row r="278" spans="1:5" x14ac:dyDescent="0.25">
      <c r="A278" s="41">
        <f>'Risk Assessment Matrix'!A278</f>
        <v>0</v>
      </c>
      <c r="B278" s="41">
        <f>'Risk Assessment Matrix'!B278</f>
        <v>0</v>
      </c>
      <c r="C278" s="41">
        <f>'Risk Assessment Matrix'!E278</f>
        <v>0</v>
      </c>
      <c r="D278" s="41">
        <f>'Risk Assessment Matrix'!G278</f>
        <v>0</v>
      </c>
      <c r="E278" s="41">
        <f>'Risk Assessment Matrix'!H278</f>
        <v>0</v>
      </c>
    </row>
    <row r="279" spans="1:5" x14ac:dyDescent="0.25">
      <c r="A279" s="41">
        <f>'Risk Assessment Matrix'!A279</f>
        <v>0</v>
      </c>
      <c r="B279" s="41">
        <f>'Risk Assessment Matrix'!B279</f>
        <v>0</v>
      </c>
      <c r="C279" s="41">
        <f>'Risk Assessment Matrix'!E279</f>
        <v>0</v>
      </c>
      <c r="D279" s="41">
        <f>'Risk Assessment Matrix'!G279</f>
        <v>0</v>
      </c>
      <c r="E279" s="41">
        <f>'Risk Assessment Matrix'!H279</f>
        <v>0</v>
      </c>
    </row>
    <row r="280" spans="1:5" x14ac:dyDescent="0.25">
      <c r="A280" s="41">
        <f>'Risk Assessment Matrix'!A280</f>
        <v>0</v>
      </c>
      <c r="B280" s="41">
        <f>'Risk Assessment Matrix'!B280</f>
        <v>0</v>
      </c>
      <c r="C280" s="41">
        <f>'Risk Assessment Matrix'!E280</f>
        <v>0</v>
      </c>
      <c r="D280" s="41">
        <f>'Risk Assessment Matrix'!G280</f>
        <v>0</v>
      </c>
      <c r="E280" s="41">
        <f>'Risk Assessment Matrix'!H280</f>
        <v>0</v>
      </c>
    </row>
    <row r="281" spans="1:5" x14ac:dyDescent="0.25">
      <c r="A281" s="41">
        <f>'Risk Assessment Matrix'!A281</f>
        <v>0</v>
      </c>
      <c r="B281" s="41">
        <f>'Risk Assessment Matrix'!B281</f>
        <v>0</v>
      </c>
      <c r="C281" s="41">
        <f>'Risk Assessment Matrix'!E281</f>
        <v>0</v>
      </c>
      <c r="D281" s="41">
        <f>'Risk Assessment Matrix'!G281</f>
        <v>0</v>
      </c>
      <c r="E281" s="41">
        <f>'Risk Assessment Matrix'!H281</f>
        <v>0</v>
      </c>
    </row>
    <row r="282" spans="1:5" x14ac:dyDescent="0.25">
      <c r="A282" s="41">
        <f>'Risk Assessment Matrix'!A282</f>
        <v>0</v>
      </c>
      <c r="B282" s="41">
        <f>'Risk Assessment Matrix'!B282</f>
        <v>0</v>
      </c>
      <c r="C282" s="41">
        <f>'Risk Assessment Matrix'!E282</f>
        <v>0</v>
      </c>
      <c r="D282" s="41">
        <f>'Risk Assessment Matrix'!G282</f>
        <v>0</v>
      </c>
      <c r="E282" s="41">
        <f>'Risk Assessment Matrix'!H282</f>
        <v>0</v>
      </c>
    </row>
    <row r="283" spans="1:5" x14ac:dyDescent="0.25">
      <c r="A283" s="41">
        <f>'Risk Assessment Matrix'!A283</f>
        <v>0</v>
      </c>
      <c r="B283" s="41">
        <f>'Risk Assessment Matrix'!B283</f>
        <v>0</v>
      </c>
      <c r="C283" s="41">
        <f>'Risk Assessment Matrix'!E283</f>
        <v>0</v>
      </c>
      <c r="D283" s="41">
        <f>'Risk Assessment Matrix'!G283</f>
        <v>0</v>
      </c>
      <c r="E283" s="41">
        <f>'Risk Assessment Matrix'!H283</f>
        <v>0</v>
      </c>
    </row>
    <row r="284" spans="1:5" x14ac:dyDescent="0.25">
      <c r="A284" s="41">
        <f>'Risk Assessment Matrix'!A284</f>
        <v>0</v>
      </c>
      <c r="B284" s="41">
        <f>'Risk Assessment Matrix'!B284</f>
        <v>0</v>
      </c>
      <c r="C284" s="41">
        <f>'Risk Assessment Matrix'!E284</f>
        <v>0</v>
      </c>
      <c r="D284" s="41">
        <f>'Risk Assessment Matrix'!G284</f>
        <v>0</v>
      </c>
      <c r="E284" s="41">
        <f>'Risk Assessment Matrix'!H284</f>
        <v>0</v>
      </c>
    </row>
    <row r="285" spans="1:5" x14ac:dyDescent="0.25">
      <c r="A285" s="41">
        <f>'Risk Assessment Matrix'!A285</f>
        <v>0</v>
      </c>
      <c r="B285" s="41">
        <f>'Risk Assessment Matrix'!B285</f>
        <v>0</v>
      </c>
      <c r="C285" s="41">
        <f>'Risk Assessment Matrix'!E285</f>
        <v>0</v>
      </c>
      <c r="D285" s="41">
        <f>'Risk Assessment Matrix'!G285</f>
        <v>0</v>
      </c>
      <c r="E285" s="41">
        <f>'Risk Assessment Matrix'!H285</f>
        <v>0</v>
      </c>
    </row>
    <row r="286" spans="1:5" x14ac:dyDescent="0.25">
      <c r="A286" s="41">
        <f>'Risk Assessment Matrix'!A286</f>
        <v>0</v>
      </c>
      <c r="B286" s="41">
        <f>'Risk Assessment Matrix'!B286</f>
        <v>0</v>
      </c>
      <c r="C286" s="41">
        <f>'Risk Assessment Matrix'!E286</f>
        <v>0</v>
      </c>
      <c r="D286" s="41">
        <f>'Risk Assessment Matrix'!G286</f>
        <v>0</v>
      </c>
      <c r="E286" s="41">
        <f>'Risk Assessment Matrix'!H286</f>
        <v>0</v>
      </c>
    </row>
    <row r="287" spans="1:5" x14ac:dyDescent="0.25">
      <c r="A287" s="41">
        <f>'Risk Assessment Matrix'!A287</f>
        <v>0</v>
      </c>
      <c r="B287" s="41">
        <f>'Risk Assessment Matrix'!B287</f>
        <v>0</v>
      </c>
      <c r="C287" s="41">
        <f>'Risk Assessment Matrix'!E287</f>
        <v>0</v>
      </c>
      <c r="D287" s="41">
        <f>'Risk Assessment Matrix'!G287</f>
        <v>0</v>
      </c>
      <c r="E287" s="41">
        <f>'Risk Assessment Matrix'!H287</f>
        <v>0</v>
      </c>
    </row>
    <row r="288" spans="1:5" x14ac:dyDescent="0.25">
      <c r="A288" s="41">
        <f>'Risk Assessment Matrix'!A288</f>
        <v>0</v>
      </c>
      <c r="B288" s="41">
        <f>'Risk Assessment Matrix'!B288</f>
        <v>0</v>
      </c>
      <c r="C288" s="41">
        <f>'Risk Assessment Matrix'!E288</f>
        <v>0</v>
      </c>
      <c r="D288" s="41">
        <f>'Risk Assessment Matrix'!G288</f>
        <v>0</v>
      </c>
      <c r="E288" s="41">
        <f>'Risk Assessment Matrix'!H288</f>
        <v>0</v>
      </c>
    </row>
    <row r="289" spans="1:5" x14ac:dyDescent="0.25">
      <c r="A289" s="41">
        <f>'Risk Assessment Matrix'!A289</f>
        <v>0</v>
      </c>
      <c r="B289" s="41">
        <f>'Risk Assessment Matrix'!B289</f>
        <v>0</v>
      </c>
      <c r="C289" s="41">
        <f>'Risk Assessment Matrix'!E289</f>
        <v>0</v>
      </c>
      <c r="D289" s="41">
        <f>'Risk Assessment Matrix'!G289</f>
        <v>0</v>
      </c>
      <c r="E289" s="41">
        <f>'Risk Assessment Matrix'!H289</f>
        <v>0</v>
      </c>
    </row>
    <row r="290" spans="1:5" x14ac:dyDescent="0.25">
      <c r="A290" s="41">
        <f>'Risk Assessment Matrix'!A290</f>
        <v>0</v>
      </c>
      <c r="B290" s="41">
        <f>'Risk Assessment Matrix'!B290</f>
        <v>0</v>
      </c>
      <c r="C290" s="41">
        <f>'Risk Assessment Matrix'!E290</f>
        <v>0</v>
      </c>
      <c r="D290" s="41">
        <f>'Risk Assessment Matrix'!G290</f>
        <v>0</v>
      </c>
      <c r="E290" s="41">
        <f>'Risk Assessment Matrix'!H290</f>
        <v>0</v>
      </c>
    </row>
    <row r="291" spans="1:5" x14ac:dyDescent="0.25">
      <c r="A291" s="41">
        <f>'Risk Assessment Matrix'!A291</f>
        <v>0</v>
      </c>
      <c r="B291" s="41">
        <f>'Risk Assessment Matrix'!B291</f>
        <v>0</v>
      </c>
      <c r="C291" s="41">
        <f>'Risk Assessment Matrix'!E291</f>
        <v>0</v>
      </c>
      <c r="D291" s="41">
        <f>'Risk Assessment Matrix'!G291</f>
        <v>0</v>
      </c>
      <c r="E291" s="41">
        <f>'Risk Assessment Matrix'!H291</f>
        <v>0</v>
      </c>
    </row>
    <row r="292" spans="1:5" x14ac:dyDescent="0.25">
      <c r="A292" s="41">
        <f>'Risk Assessment Matrix'!A292</f>
        <v>0</v>
      </c>
      <c r="B292" s="41">
        <f>'Risk Assessment Matrix'!B292</f>
        <v>0</v>
      </c>
      <c r="C292" s="41">
        <f>'Risk Assessment Matrix'!E292</f>
        <v>0</v>
      </c>
      <c r="D292" s="41">
        <f>'Risk Assessment Matrix'!G292</f>
        <v>0</v>
      </c>
      <c r="E292" s="41">
        <f>'Risk Assessment Matrix'!H292</f>
        <v>0</v>
      </c>
    </row>
    <row r="293" spans="1:5" x14ac:dyDescent="0.25">
      <c r="A293" s="41">
        <f>'Risk Assessment Matrix'!A293</f>
        <v>0</v>
      </c>
      <c r="B293" s="41">
        <f>'Risk Assessment Matrix'!B293</f>
        <v>0</v>
      </c>
      <c r="C293" s="41">
        <f>'Risk Assessment Matrix'!E293</f>
        <v>0</v>
      </c>
      <c r="D293" s="41">
        <f>'Risk Assessment Matrix'!G293</f>
        <v>0</v>
      </c>
      <c r="E293" s="41">
        <f>'Risk Assessment Matrix'!H293</f>
        <v>0</v>
      </c>
    </row>
    <row r="294" spans="1:5" x14ac:dyDescent="0.25">
      <c r="A294" s="41">
        <f>'Risk Assessment Matrix'!A294</f>
        <v>0</v>
      </c>
      <c r="B294" s="41">
        <f>'Risk Assessment Matrix'!B294</f>
        <v>0</v>
      </c>
      <c r="C294" s="41">
        <f>'Risk Assessment Matrix'!E294</f>
        <v>0</v>
      </c>
      <c r="D294" s="41">
        <f>'Risk Assessment Matrix'!G294</f>
        <v>0</v>
      </c>
      <c r="E294" s="41">
        <f>'Risk Assessment Matrix'!H294</f>
        <v>0</v>
      </c>
    </row>
    <row r="295" spans="1:5" x14ac:dyDescent="0.25">
      <c r="A295" s="41">
        <f>'Risk Assessment Matrix'!A295</f>
        <v>0</v>
      </c>
      <c r="B295" s="41">
        <f>'Risk Assessment Matrix'!B295</f>
        <v>0</v>
      </c>
      <c r="C295" s="41">
        <f>'Risk Assessment Matrix'!E295</f>
        <v>0</v>
      </c>
      <c r="D295" s="41">
        <f>'Risk Assessment Matrix'!G295</f>
        <v>0</v>
      </c>
      <c r="E295" s="41">
        <f>'Risk Assessment Matrix'!H295</f>
        <v>0</v>
      </c>
    </row>
    <row r="296" spans="1:5" x14ac:dyDescent="0.25">
      <c r="A296" s="41">
        <f>'Risk Assessment Matrix'!A296</f>
        <v>0</v>
      </c>
      <c r="B296" s="41">
        <f>'Risk Assessment Matrix'!B296</f>
        <v>0</v>
      </c>
      <c r="C296" s="41">
        <f>'Risk Assessment Matrix'!E296</f>
        <v>0</v>
      </c>
      <c r="D296" s="41">
        <f>'Risk Assessment Matrix'!G296</f>
        <v>0</v>
      </c>
      <c r="E296" s="41">
        <f>'Risk Assessment Matrix'!H296</f>
        <v>0</v>
      </c>
    </row>
    <row r="297" spans="1:5" x14ac:dyDescent="0.25">
      <c r="A297" s="41">
        <f>'Risk Assessment Matrix'!A297</f>
        <v>0</v>
      </c>
      <c r="B297" s="41">
        <f>'Risk Assessment Matrix'!B297</f>
        <v>0</v>
      </c>
      <c r="C297" s="41">
        <f>'Risk Assessment Matrix'!E297</f>
        <v>0</v>
      </c>
      <c r="D297" s="41">
        <f>'Risk Assessment Matrix'!G297</f>
        <v>0</v>
      </c>
      <c r="E297" s="41">
        <f>'Risk Assessment Matrix'!H297</f>
        <v>0</v>
      </c>
    </row>
    <row r="298" spans="1:5" x14ac:dyDescent="0.25">
      <c r="A298" s="41">
        <f>'Risk Assessment Matrix'!A298</f>
        <v>0</v>
      </c>
      <c r="B298" s="41">
        <f>'Risk Assessment Matrix'!B298</f>
        <v>0</v>
      </c>
      <c r="C298" s="41">
        <f>'Risk Assessment Matrix'!E298</f>
        <v>0</v>
      </c>
      <c r="D298" s="41">
        <f>'Risk Assessment Matrix'!G298</f>
        <v>0</v>
      </c>
      <c r="E298" s="41">
        <f>'Risk Assessment Matrix'!H298</f>
        <v>0</v>
      </c>
    </row>
    <row r="299" spans="1:5" x14ac:dyDescent="0.25">
      <c r="A299" s="41">
        <f>'Risk Assessment Matrix'!A299</f>
        <v>0</v>
      </c>
      <c r="B299" s="41">
        <f>'Risk Assessment Matrix'!B299</f>
        <v>0</v>
      </c>
      <c r="C299" s="41">
        <f>'Risk Assessment Matrix'!E299</f>
        <v>0</v>
      </c>
      <c r="D299" s="41">
        <f>'Risk Assessment Matrix'!G299</f>
        <v>0</v>
      </c>
      <c r="E299" s="41">
        <f>'Risk Assessment Matrix'!H299</f>
        <v>0</v>
      </c>
    </row>
    <row r="300" spans="1:5" x14ac:dyDescent="0.25">
      <c r="A300" s="41">
        <f>'Risk Assessment Matrix'!A300</f>
        <v>0</v>
      </c>
      <c r="B300" s="41">
        <f>'Risk Assessment Matrix'!B300</f>
        <v>0</v>
      </c>
      <c r="C300" s="41">
        <f>'Risk Assessment Matrix'!E300</f>
        <v>0</v>
      </c>
      <c r="D300" s="41">
        <f>'Risk Assessment Matrix'!G300</f>
        <v>0</v>
      </c>
      <c r="E300" s="41">
        <f>'Risk Assessment Matrix'!H300</f>
        <v>0</v>
      </c>
    </row>
    <row r="301" spans="1:5" x14ac:dyDescent="0.25">
      <c r="A301" s="41">
        <f>'Risk Assessment Matrix'!A301</f>
        <v>0</v>
      </c>
      <c r="B301" s="41">
        <f>'Risk Assessment Matrix'!B301</f>
        <v>0</v>
      </c>
      <c r="C301" s="41">
        <f>'Risk Assessment Matrix'!E301</f>
        <v>0</v>
      </c>
      <c r="D301" s="41">
        <f>'Risk Assessment Matrix'!G301</f>
        <v>0</v>
      </c>
      <c r="E301" s="41">
        <f>'Risk Assessment Matrix'!H301</f>
        <v>0</v>
      </c>
    </row>
    <row r="302" spans="1:5" x14ac:dyDescent="0.25">
      <c r="A302" s="41">
        <f>'Risk Assessment Matrix'!A302</f>
        <v>0</v>
      </c>
      <c r="B302" s="41">
        <f>'Risk Assessment Matrix'!B302</f>
        <v>0</v>
      </c>
      <c r="C302" s="41">
        <f>'Risk Assessment Matrix'!E302</f>
        <v>0</v>
      </c>
      <c r="D302" s="41">
        <f>'Risk Assessment Matrix'!G302</f>
        <v>0</v>
      </c>
      <c r="E302" s="41">
        <f>'Risk Assessment Matrix'!H302</f>
        <v>0</v>
      </c>
    </row>
    <row r="303" spans="1:5" x14ac:dyDescent="0.25">
      <c r="A303" s="41">
        <f>'Risk Assessment Matrix'!A303</f>
        <v>0</v>
      </c>
      <c r="B303" s="41">
        <f>'Risk Assessment Matrix'!B303</f>
        <v>0</v>
      </c>
      <c r="C303" s="41">
        <f>'Risk Assessment Matrix'!E303</f>
        <v>0</v>
      </c>
      <c r="D303" s="41">
        <f>'Risk Assessment Matrix'!G303</f>
        <v>0</v>
      </c>
      <c r="E303" s="41">
        <f>'Risk Assessment Matrix'!H303</f>
        <v>0</v>
      </c>
    </row>
    <row r="304" spans="1:5" x14ac:dyDescent="0.25">
      <c r="A304" s="41">
        <f>'Risk Assessment Matrix'!A304</f>
        <v>0</v>
      </c>
      <c r="B304" s="41">
        <f>'Risk Assessment Matrix'!B304</f>
        <v>0</v>
      </c>
      <c r="C304" s="41">
        <f>'Risk Assessment Matrix'!E304</f>
        <v>0</v>
      </c>
      <c r="D304" s="41">
        <f>'Risk Assessment Matrix'!G304</f>
        <v>0</v>
      </c>
      <c r="E304" s="41">
        <f>'Risk Assessment Matrix'!H304</f>
        <v>0</v>
      </c>
    </row>
    <row r="305" spans="1:5" x14ac:dyDescent="0.25">
      <c r="A305" s="41">
        <f>'Risk Assessment Matrix'!A305</f>
        <v>0</v>
      </c>
      <c r="B305" s="41">
        <f>'Risk Assessment Matrix'!B305</f>
        <v>0</v>
      </c>
      <c r="C305" s="41">
        <f>'Risk Assessment Matrix'!E305</f>
        <v>0</v>
      </c>
      <c r="D305" s="41">
        <f>'Risk Assessment Matrix'!G305</f>
        <v>0</v>
      </c>
      <c r="E305" s="41">
        <f>'Risk Assessment Matrix'!H305</f>
        <v>0</v>
      </c>
    </row>
    <row r="306" spans="1:5" x14ac:dyDescent="0.25">
      <c r="A306" s="41">
        <f>'Risk Assessment Matrix'!A306</f>
        <v>0</v>
      </c>
      <c r="B306" s="41">
        <f>'Risk Assessment Matrix'!B306</f>
        <v>0</v>
      </c>
      <c r="C306" s="41">
        <f>'Risk Assessment Matrix'!E306</f>
        <v>0</v>
      </c>
      <c r="D306" s="41">
        <f>'Risk Assessment Matrix'!G306</f>
        <v>0</v>
      </c>
      <c r="E306" s="41">
        <f>'Risk Assessment Matrix'!H306</f>
        <v>0</v>
      </c>
    </row>
    <row r="307" spans="1:5" x14ac:dyDescent="0.25">
      <c r="A307" s="41">
        <f>'Risk Assessment Matrix'!A307</f>
        <v>0</v>
      </c>
      <c r="B307" s="41">
        <f>'Risk Assessment Matrix'!B307</f>
        <v>0</v>
      </c>
      <c r="C307" s="41">
        <f>'Risk Assessment Matrix'!E307</f>
        <v>0</v>
      </c>
      <c r="D307" s="41">
        <f>'Risk Assessment Matrix'!G307</f>
        <v>0</v>
      </c>
      <c r="E307" s="41">
        <f>'Risk Assessment Matrix'!H307</f>
        <v>0</v>
      </c>
    </row>
    <row r="308" spans="1:5" x14ac:dyDescent="0.25">
      <c r="A308" s="41">
        <f>'Risk Assessment Matrix'!A308</f>
        <v>0</v>
      </c>
      <c r="B308" s="41">
        <f>'Risk Assessment Matrix'!B308</f>
        <v>0</v>
      </c>
      <c r="C308" s="41">
        <f>'Risk Assessment Matrix'!E308</f>
        <v>0</v>
      </c>
      <c r="D308" s="41">
        <f>'Risk Assessment Matrix'!G308</f>
        <v>0</v>
      </c>
      <c r="E308" s="41">
        <f>'Risk Assessment Matrix'!H308</f>
        <v>0</v>
      </c>
    </row>
    <row r="309" spans="1:5" x14ac:dyDescent="0.25">
      <c r="A309" s="41">
        <f>'Risk Assessment Matrix'!A309</f>
        <v>0</v>
      </c>
      <c r="B309" s="41">
        <f>'Risk Assessment Matrix'!B309</f>
        <v>0</v>
      </c>
      <c r="C309" s="41">
        <f>'Risk Assessment Matrix'!E309</f>
        <v>0</v>
      </c>
      <c r="D309" s="41">
        <f>'Risk Assessment Matrix'!G309</f>
        <v>0</v>
      </c>
      <c r="E309" s="41">
        <f>'Risk Assessment Matrix'!H309</f>
        <v>0</v>
      </c>
    </row>
    <row r="310" spans="1:5" x14ac:dyDescent="0.25">
      <c r="A310" s="41">
        <f>'Risk Assessment Matrix'!A310</f>
        <v>0</v>
      </c>
      <c r="B310" s="41">
        <f>'Risk Assessment Matrix'!B310</f>
        <v>0</v>
      </c>
      <c r="C310" s="41">
        <f>'Risk Assessment Matrix'!E310</f>
        <v>0</v>
      </c>
      <c r="D310" s="41">
        <f>'Risk Assessment Matrix'!G310</f>
        <v>0</v>
      </c>
      <c r="E310" s="41">
        <f>'Risk Assessment Matrix'!H310</f>
        <v>0</v>
      </c>
    </row>
    <row r="311" spans="1:5" x14ac:dyDescent="0.25">
      <c r="A311" s="41">
        <f>'Risk Assessment Matrix'!A311</f>
        <v>0</v>
      </c>
      <c r="B311" s="41">
        <f>'Risk Assessment Matrix'!B311</f>
        <v>0</v>
      </c>
      <c r="C311" s="41">
        <f>'Risk Assessment Matrix'!E311</f>
        <v>0</v>
      </c>
      <c r="D311" s="41">
        <f>'Risk Assessment Matrix'!G311</f>
        <v>0</v>
      </c>
      <c r="E311" s="41">
        <f>'Risk Assessment Matrix'!H311</f>
        <v>0</v>
      </c>
    </row>
    <row r="312" spans="1:5" x14ac:dyDescent="0.25">
      <c r="A312" s="41">
        <f>'Risk Assessment Matrix'!A312</f>
        <v>0</v>
      </c>
      <c r="B312" s="41">
        <f>'Risk Assessment Matrix'!B312</f>
        <v>0</v>
      </c>
      <c r="C312" s="41">
        <f>'Risk Assessment Matrix'!E312</f>
        <v>0</v>
      </c>
      <c r="D312" s="41">
        <f>'Risk Assessment Matrix'!G312</f>
        <v>0</v>
      </c>
      <c r="E312" s="41">
        <f>'Risk Assessment Matrix'!H312</f>
        <v>0</v>
      </c>
    </row>
    <row r="313" spans="1:5" x14ac:dyDescent="0.25">
      <c r="A313" s="41">
        <f>'Risk Assessment Matrix'!A313</f>
        <v>0</v>
      </c>
      <c r="B313" s="41">
        <f>'Risk Assessment Matrix'!B313</f>
        <v>0</v>
      </c>
      <c r="C313" s="41">
        <f>'Risk Assessment Matrix'!E313</f>
        <v>0</v>
      </c>
      <c r="D313" s="41">
        <f>'Risk Assessment Matrix'!G313</f>
        <v>0</v>
      </c>
      <c r="E313" s="41">
        <f>'Risk Assessment Matrix'!H313</f>
        <v>0</v>
      </c>
    </row>
    <row r="314" spans="1:5" x14ac:dyDescent="0.25">
      <c r="A314" s="41">
        <f>'Risk Assessment Matrix'!A314</f>
        <v>0</v>
      </c>
      <c r="B314" s="41">
        <f>'Risk Assessment Matrix'!B314</f>
        <v>0</v>
      </c>
      <c r="C314" s="41">
        <f>'Risk Assessment Matrix'!E314</f>
        <v>0</v>
      </c>
      <c r="D314" s="41">
        <f>'Risk Assessment Matrix'!G314</f>
        <v>0</v>
      </c>
      <c r="E314" s="41">
        <f>'Risk Assessment Matrix'!H314</f>
        <v>0</v>
      </c>
    </row>
    <row r="315" spans="1:5" x14ac:dyDescent="0.25">
      <c r="A315" s="41">
        <f>'Risk Assessment Matrix'!A315</f>
        <v>0</v>
      </c>
      <c r="B315" s="41">
        <f>'Risk Assessment Matrix'!B315</f>
        <v>0</v>
      </c>
      <c r="C315" s="41">
        <f>'Risk Assessment Matrix'!E315</f>
        <v>0</v>
      </c>
      <c r="D315" s="41">
        <f>'Risk Assessment Matrix'!G315</f>
        <v>0</v>
      </c>
      <c r="E315" s="41">
        <f>'Risk Assessment Matrix'!H315</f>
        <v>0</v>
      </c>
    </row>
    <row r="316" spans="1:5" x14ac:dyDescent="0.25">
      <c r="A316" s="41">
        <f>'Risk Assessment Matrix'!A316</f>
        <v>0</v>
      </c>
      <c r="B316" s="41">
        <f>'Risk Assessment Matrix'!B316</f>
        <v>0</v>
      </c>
      <c r="C316" s="41">
        <f>'Risk Assessment Matrix'!E316</f>
        <v>0</v>
      </c>
      <c r="D316" s="41">
        <f>'Risk Assessment Matrix'!G316</f>
        <v>0</v>
      </c>
      <c r="E316" s="41">
        <f>'Risk Assessment Matrix'!H316</f>
        <v>0</v>
      </c>
    </row>
    <row r="317" spans="1:5" x14ac:dyDescent="0.25">
      <c r="A317" s="41">
        <f>'Risk Assessment Matrix'!A317</f>
        <v>0</v>
      </c>
      <c r="B317" s="41">
        <f>'Risk Assessment Matrix'!B317</f>
        <v>0</v>
      </c>
      <c r="C317" s="41">
        <f>'Risk Assessment Matrix'!E317</f>
        <v>0</v>
      </c>
      <c r="D317" s="41">
        <f>'Risk Assessment Matrix'!G317</f>
        <v>0</v>
      </c>
      <c r="E317" s="41">
        <f>'Risk Assessment Matrix'!H317</f>
        <v>0</v>
      </c>
    </row>
    <row r="318" spans="1:5" x14ac:dyDescent="0.25">
      <c r="A318" s="41">
        <f>'Risk Assessment Matrix'!A318</f>
        <v>0</v>
      </c>
      <c r="B318" s="41">
        <f>'Risk Assessment Matrix'!B318</f>
        <v>0</v>
      </c>
      <c r="C318" s="41">
        <f>'Risk Assessment Matrix'!E318</f>
        <v>0</v>
      </c>
      <c r="D318" s="41">
        <f>'Risk Assessment Matrix'!G318</f>
        <v>0</v>
      </c>
      <c r="E318" s="41">
        <f>'Risk Assessment Matrix'!H318</f>
        <v>0</v>
      </c>
    </row>
    <row r="319" spans="1:5" x14ac:dyDescent="0.25">
      <c r="A319" s="41">
        <f>'Risk Assessment Matrix'!A319</f>
        <v>0</v>
      </c>
      <c r="B319" s="41">
        <f>'Risk Assessment Matrix'!B319</f>
        <v>0</v>
      </c>
      <c r="C319" s="41">
        <f>'Risk Assessment Matrix'!E319</f>
        <v>0</v>
      </c>
      <c r="D319" s="41">
        <f>'Risk Assessment Matrix'!G319</f>
        <v>0</v>
      </c>
      <c r="E319" s="41">
        <f>'Risk Assessment Matrix'!H319</f>
        <v>0</v>
      </c>
    </row>
    <row r="320" spans="1:5" x14ac:dyDescent="0.25">
      <c r="A320" s="41">
        <f>'Risk Assessment Matrix'!A320</f>
        <v>0</v>
      </c>
      <c r="B320" s="41">
        <f>'Risk Assessment Matrix'!B320</f>
        <v>0</v>
      </c>
      <c r="C320" s="41">
        <f>'Risk Assessment Matrix'!E320</f>
        <v>0</v>
      </c>
      <c r="D320" s="41">
        <f>'Risk Assessment Matrix'!G320</f>
        <v>0</v>
      </c>
      <c r="E320" s="41">
        <f>'Risk Assessment Matrix'!H320</f>
        <v>0</v>
      </c>
    </row>
    <row r="321" spans="1:5" x14ac:dyDescent="0.25">
      <c r="A321" s="41">
        <f>'Risk Assessment Matrix'!A321</f>
        <v>0</v>
      </c>
      <c r="B321" s="41">
        <f>'Risk Assessment Matrix'!B321</f>
        <v>0</v>
      </c>
      <c r="C321" s="41">
        <f>'Risk Assessment Matrix'!E321</f>
        <v>0</v>
      </c>
      <c r="D321" s="41">
        <f>'Risk Assessment Matrix'!G321</f>
        <v>0</v>
      </c>
      <c r="E321" s="41">
        <f>'Risk Assessment Matrix'!H321</f>
        <v>0</v>
      </c>
    </row>
    <row r="322" spans="1:5" x14ac:dyDescent="0.25">
      <c r="A322" s="41">
        <f>'Risk Assessment Matrix'!A322</f>
        <v>0</v>
      </c>
      <c r="B322" s="41">
        <f>'Risk Assessment Matrix'!B322</f>
        <v>0</v>
      </c>
      <c r="C322" s="41">
        <f>'Risk Assessment Matrix'!E322</f>
        <v>0</v>
      </c>
      <c r="D322" s="41">
        <f>'Risk Assessment Matrix'!G322</f>
        <v>0</v>
      </c>
      <c r="E322" s="41">
        <f>'Risk Assessment Matrix'!H322</f>
        <v>0</v>
      </c>
    </row>
    <row r="323" spans="1:5" x14ac:dyDescent="0.25">
      <c r="A323" s="41">
        <f>'Risk Assessment Matrix'!A323</f>
        <v>0</v>
      </c>
      <c r="B323" s="41">
        <f>'Risk Assessment Matrix'!B323</f>
        <v>0</v>
      </c>
      <c r="C323" s="41">
        <f>'Risk Assessment Matrix'!E323</f>
        <v>0</v>
      </c>
      <c r="D323" s="41">
        <f>'Risk Assessment Matrix'!G323</f>
        <v>0</v>
      </c>
      <c r="E323" s="41">
        <f>'Risk Assessment Matrix'!H323</f>
        <v>0</v>
      </c>
    </row>
    <row r="324" spans="1:5" x14ac:dyDescent="0.25">
      <c r="A324" s="41">
        <f>'Risk Assessment Matrix'!A324</f>
        <v>0</v>
      </c>
      <c r="B324" s="41">
        <f>'Risk Assessment Matrix'!B324</f>
        <v>0</v>
      </c>
      <c r="C324" s="41">
        <f>'Risk Assessment Matrix'!E324</f>
        <v>0</v>
      </c>
      <c r="D324" s="41">
        <f>'Risk Assessment Matrix'!G324</f>
        <v>0</v>
      </c>
      <c r="E324" s="41">
        <f>'Risk Assessment Matrix'!H324</f>
        <v>0</v>
      </c>
    </row>
    <row r="325" spans="1:5" x14ac:dyDescent="0.25">
      <c r="A325" s="41">
        <f>'Risk Assessment Matrix'!A325</f>
        <v>0</v>
      </c>
      <c r="B325" s="41">
        <f>'Risk Assessment Matrix'!B325</f>
        <v>0</v>
      </c>
      <c r="C325" s="41">
        <f>'Risk Assessment Matrix'!E325</f>
        <v>0</v>
      </c>
      <c r="D325" s="41">
        <f>'Risk Assessment Matrix'!G325</f>
        <v>0</v>
      </c>
      <c r="E325" s="41">
        <f>'Risk Assessment Matrix'!H325</f>
        <v>0</v>
      </c>
    </row>
    <row r="326" spans="1:5" x14ac:dyDescent="0.25">
      <c r="A326" s="41">
        <f>'Risk Assessment Matrix'!A326</f>
        <v>0</v>
      </c>
      <c r="B326" s="41">
        <f>'Risk Assessment Matrix'!B326</f>
        <v>0</v>
      </c>
      <c r="C326" s="41">
        <f>'Risk Assessment Matrix'!E326</f>
        <v>0</v>
      </c>
      <c r="D326" s="41">
        <f>'Risk Assessment Matrix'!G326</f>
        <v>0</v>
      </c>
      <c r="E326" s="41">
        <f>'Risk Assessment Matrix'!H326</f>
        <v>0</v>
      </c>
    </row>
    <row r="327" spans="1:5" x14ac:dyDescent="0.25">
      <c r="A327" s="41">
        <f>'Risk Assessment Matrix'!A327</f>
        <v>0</v>
      </c>
      <c r="B327" s="41">
        <f>'Risk Assessment Matrix'!B327</f>
        <v>0</v>
      </c>
      <c r="C327" s="41">
        <f>'Risk Assessment Matrix'!E327</f>
        <v>0</v>
      </c>
      <c r="D327" s="41">
        <f>'Risk Assessment Matrix'!G327</f>
        <v>0</v>
      </c>
      <c r="E327" s="41">
        <f>'Risk Assessment Matrix'!H327</f>
        <v>0</v>
      </c>
    </row>
    <row r="328" spans="1:5" x14ac:dyDescent="0.25">
      <c r="A328" s="41">
        <f>'Risk Assessment Matrix'!A328</f>
        <v>0</v>
      </c>
      <c r="B328" s="41">
        <f>'Risk Assessment Matrix'!B328</f>
        <v>0</v>
      </c>
      <c r="C328" s="41">
        <f>'Risk Assessment Matrix'!E328</f>
        <v>0</v>
      </c>
      <c r="D328" s="41">
        <f>'Risk Assessment Matrix'!G328</f>
        <v>0</v>
      </c>
      <c r="E328" s="41">
        <f>'Risk Assessment Matrix'!H328</f>
        <v>0</v>
      </c>
    </row>
    <row r="329" spans="1:5" x14ac:dyDescent="0.25">
      <c r="A329" s="41">
        <f>'Risk Assessment Matrix'!A329</f>
        <v>0</v>
      </c>
      <c r="B329" s="41">
        <f>'Risk Assessment Matrix'!B329</f>
        <v>0</v>
      </c>
      <c r="C329" s="41">
        <f>'Risk Assessment Matrix'!E329</f>
        <v>0</v>
      </c>
      <c r="D329" s="41">
        <f>'Risk Assessment Matrix'!G329</f>
        <v>0</v>
      </c>
      <c r="E329" s="41">
        <f>'Risk Assessment Matrix'!H329</f>
        <v>0</v>
      </c>
    </row>
    <row r="330" spans="1:5" x14ac:dyDescent="0.25">
      <c r="A330" s="41">
        <f>'Risk Assessment Matrix'!A330</f>
        <v>0</v>
      </c>
      <c r="B330" s="41">
        <f>'Risk Assessment Matrix'!B330</f>
        <v>0</v>
      </c>
      <c r="C330" s="41">
        <f>'Risk Assessment Matrix'!E330</f>
        <v>0</v>
      </c>
      <c r="D330" s="41">
        <f>'Risk Assessment Matrix'!G330</f>
        <v>0</v>
      </c>
      <c r="E330" s="41">
        <f>'Risk Assessment Matrix'!H330</f>
        <v>0</v>
      </c>
    </row>
    <row r="331" spans="1:5" x14ac:dyDescent="0.25">
      <c r="A331" s="41">
        <f>'Risk Assessment Matrix'!A331</f>
        <v>0</v>
      </c>
      <c r="B331" s="41">
        <f>'Risk Assessment Matrix'!B331</f>
        <v>0</v>
      </c>
      <c r="C331" s="41">
        <f>'Risk Assessment Matrix'!E331</f>
        <v>0</v>
      </c>
      <c r="D331" s="41">
        <f>'Risk Assessment Matrix'!G331</f>
        <v>0</v>
      </c>
      <c r="E331" s="41">
        <f>'Risk Assessment Matrix'!H331</f>
        <v>0</v>
      </c>
    </row>
    <row r="332" spans="1:5" x14ac:dyDescent="0.25">
      <c r="A332" s="41">
        <f>'Risk Assessment Matrix'!A332</f>
        <v>0</v>
      </c>
      <c r="B332" s="41">
        <f>'Risk Assessment Matrix'!B332</f>
        <v>0</v>
      </c>
      <c r="C332" s="41">
        <f>'Risk Assessment Matrix'!E332</f>
        <v>0</v>
      </c>
      <c r="D332" s="41">
        <f>'Risk Assessment Matrix'!G332</f>
        <v>0</v>
      </c>
      <c r="E332" s="41">
        <f>'Risk Assessment Matrix'!H332</f>
        <v>0</v>
      </c>
    </row>
    <row r="333" spans="1:5" x14ac:dyDescent="0.25">
      <c r="A333" s="41">
        <f>'Risk Assessment Matrix'!A333</f>
        <v>0</v>
      </c>
      <c r="B333" s="41">
        <f>'Risk Assessment Matrix'!B333</f>
        <v>0</v>
      </c>
      <c r="C333" s="41">
        <f>'Risk Assessment Matrix'!E333</f>
        <v>0</v>
      </c>
      <c r="D333" s="41">
        <f>'Risk Assessment Matrix'!G333</f>
        <v>0</v>
      </c>
      <c r="E333" s="41">
        <f>'Risk Assessment Matrix'!H333</f>
        <v>0</v>
      </c>
    </row>
    <row r="334" spans="1:5" x14ac:dyDescent="0.25">
      <c r="A334" s="41">
        <f>'Risk Assessment Matrix'!A334</f>
        <v>0</v>
      </c>
      <c r="B334" s="41">
        <f>'Risk Assessment Matrix'!B334</f>
        <v>0</v>
      </c>
      <c r="C334" s="41">
        <f>'Risk Assessment Matrix'!E334</f>
        <v>0</v>
      </c>
      <c r="D334" s="41">
        <f>'Risk Assessment Matrix'!G334</f>
        <v>0</v>
      </c>
      <c r="E334" s="41">
        <f>'Risk Assessment Matrix'!H334</f>
        <v>0</v>
      </c>
    </row>
    <row r="335" spans="1:5" x14ac:dyDescent="0.25">
      <c r="A335" s="41">
        <f>'Risk Assessment Matrix'!A335</f>
        <v>0</v>
      </c>
      <c r="B335" s="41">
        <f>'Risk Assessment Matrix'!B335</f>
        <v>0</v>
      </c>
      <c r="C335" s="41">
        <f>'Risk Assessment Matrix'!E335</f>
        <v>0</v>
      </c>
      <c r="D335" s="41">
        <f>'Risk Assessment Matrix'!G335</f>
        <v>0</v>
      </c>
      <c r="E335" s="41">
        <f>'Risk Assessment Matrix'!H335</f>
        <v>0</v>
      </c>
    </row>
    <row r="336" spans="1:5" x14ac:dyDescent="0.25">
      <c r="A336" s="41">
        <f>'Risk Assessment Matrix'!A336</f>
        <v>0</v>
      </c>
      <c r="B336" s="41">
        <f>'Risk Assessment Matrix'!B336</f>
        <v>0</v>
      </c>
      <c r="C336" s="41">
        <f>'Risk Assessment Matrix'!E336</f>
        <v>0</v>
      </c>
      <c r="D336" s="41">
        <f>'Risk Assessment Matrix'!G336</f>
        <v>0</v>
      </c>
      <c r="E336" s="41">
        <f>'Risk Assessment Matrix'!H336</f>
        <v>0</v>
      </c>
    </row>
    <row r="337" spans="1:5" x14ac:dyDescent="0.25">
      <c r="A337" s="41">
        <f>'Risk Assessment Matrix'!A337</f>
        <v>0</v>
      </c>
      <c r="B337" s="41">
        <f>'Risk Assessment Matrix'!B337</f>
        <v>0</v>
      </c>
      <c r="C337" s="41">
        <f>'Risk Assessment Matrix'!E337</f>
        <v>0</v>
      </c>
      <c r="D337" s="41">
        <f>'Risk Assessment Matrix'!G337</f>
        <v>0</v>
      </c>
      <c r="E337" s="41">
        <f>'Risk Assessment Matrix'!H337</f>
        <v>0</v>
      </c>
    </row>
    <row r="338" spans="1:5" x14ac:dyDescent="0.25">
      <c r="A338" s="41">
        <f>'Risk Assessment Matrix'!A338</f>
        <v>0</v>
      </c>
      <c r="B338" s="41">
        <f>'Risk Assessment Matrix'!B338</f>
        <v>0</v>
      </c>
      <c r="C338" s="41">
        <f>'Risk Assessment Matrix'!E338</f>
        <v>0</v>
      </c>
      <c r="D338" s="41">
        <f>'Risk Assessment Matrix'!G338</f>
        <v>0</v>
      </c>
      <c r="E338" s="41">
        <f>'Risk Assessment Matrix'!H338</f>
        <v>0</v>
      </c>
    </row>
    <row r="339" spans="1:5" x14ac:dyDescent="0.25">
      <c r="A339" s="41">
        <f>'Risk Assessment Matrix'!A339</f>
        <v>0</v>
      </c>
      <c r="B339" s="41">
        <f>'Risk Assessment Matrix'!B339</f>
        <v>0</v>
      </c>
      <c r="C339" s="41">
        <f>'Risk Assessment Matrix'!E339</f>
        <v>0</v>
      </c>
      <c r="D339" s="41">
        <f>'Risk Assessment Matrix'!G339</f>
        <v>0</v>
      </c>
      <c r="E339" s="41">
        <f>'Risk Assessment Matrix'!H339</f>
        <v>0</v>
      </c>
    </row>
    <row r="340" spans="1:5" x14ac:dyDescent="0.25">
      <c r="A340" s="41">
        <f>'Risk Assessment Matrix'!A340</f>
        <v>0</v>
      </c>
      <c r="B340" s="41">
        <f>'Risk Assessment Matrix'!B340</f>
        <v>0</v>
      </c>
      <c r="C340" s="41">
        <f>'Risk Assessment Matrix'!E340</f>
        <v>0</v>
      </c>
      <c r="D340" s="41">
        <f>'Risk Assessment Matrix'!G340</f>
        <v>0</v>
      </c>
      <c r="E340" s="41">
        <f>'Risk Assessment Matrix'!H340</f>
        <v>0</v>
      </c>
    </row>
    <row r="341" spans="1:5" x14ac:dyDescent="0.25">
      <c r="A341" s="41">
        <f>'Risk Assessment Matrix'!A341</f>
        <v>0</v>
      </c>
      <c r="B341" s="41">
        <f>'Risk Assessment Matrix'!B341</f>
        <v>0</v>
      </c>
      <c r="C341" s="41">
        <f>'Risk Assessment Matrix'!E341</f>
        <v>0</v>
      </c>
      <c r="D341" s="41">
        <f>'Risk Assessment Matrix'!G341</f>
        <v>0</v>
      </c>
      <c r="E341" s="41">
        <f>'Risk Assessment Matrix'!H341</f>
        <v>0</v>
      </c>
    </row>
    <row r="342" spans="1:5" x14ac:dyDescent="0.25">
      <c r="A342" s="41">
        <f>'Risk Assessment Matrix'!A342</f>
        <v>0</v>
      </c>
      <c r="B342" s="41">
        <f>'Risk Assessment Matrix'!B342</f>
        <v>0</v>
      </c>
      <c r="C342" s="41">
        <f>'Risk Assessment Matrix'!E342</f>
        <v>0</v>
      </c>
      <c r="D342" s="41">
        <f>'Risk Assessment Matrix'!G342</f>
        <v>0</v>
      </c>
      <c r="E342" s="41">
        <f>'Risk Assessment Matrix'!H342</f>
        <v>0</v>
      </c>
    </row>
    <row r="343" spans="1:5" x14ac:dyDescent="0.25">
      <c r="A343" s="41">
        <f>'Risk Assessment Matrix'!A343</f>
        <v>0</v>
      </c>
      <c r="B343" s="41">
        <f>'Risk Assessment Matrix'!B343</f>
        <v>0</v>
      </c>
      <c r="C343" s="41">
        <f>'Risk Assessment Matrix'!E343</f>
        <v>0</v>
      </c>
      <c r="D343" s="41">
        <f>'Risk Assessment Matrix'!G343</f>
        <v>0</v>
      </c>
      <c r="E343" s="41">
        <f>'Risk Assessment Matrix'!H343</f>
        <v>0</v>
      </c>
    </row>
    <row r="344" spans="1:5" x14ac:dyDescent="0.25">
      <c r="A344" s="41">
        <f>'Risk Assessment Matrix'!A344</f>
        <v>0</v>
      </c>
      <c r="B344" s="41">
        <f>'Risk Assessment Matrix'!B344</f>
        <v>0</v>
      </c>
      <c r="C344" s="41">
        <f>'Risk Assessment Matrix'!E344</f>
        <v>0</v>
      </c>
      <c r="D344" s="41">
        <f>'Risk Assessment Matrix'!G344</f>
        <v>0</v>
      </c>
      <c r="E344" s="41">
        <f>'Risk Assessment Matrix'!H344</f>
        <v>0</v>
      </c>
    </row>
    <row r="345" spans="1:5" x14ac:dyDescent="0.25">
      <c r="A345" s="41">
        <f>'Risk Assessment Matrix'!A345</f>
        <v>0</v>
      </c>
      <c r="B345" s="41">
        <f>'Risk Assessment Matrix'!B345</f>
        <v>0</v>
      </c>
      <c r="C345" s="41">
        <f>'Risk Assessment Matrix'!E345</f>
        <v>0</v>
      </c>
      <c r="D345" s="41">
        <f>'Risk Assessment Matrix'!G345</f>
        <v>0</v>
      </c>
      <c r="E345" s="41">
        <f>'Risk Assessment Matrix'!H345</f>
        <v>0</v>
      </c>
    </row>
    <row r="346" spans="1:5" x14ac:dyDescent="0.25">
      <c r="A346" s="41">
        <f>'Risk Assessment Matrix'!A346</f>
        <v>0</v>
      </c>
      <c r="B346" s="41">
        <f>'Risk Assessment Matrix'!B346</f>
        <v>0</v>
      </c>
      <c r="C346" s="41">
        <f>'Risk Assessment Matrix'!E346</f>
        <v>0</v>
      </c>
      <c r="D346" s="41">
        <f>'Risk Assessment Matrix'!G346</f>
        <v>0</v>
      </c>
      <c r="E346" s="41">
        <f>'Risk Assessment Matrix'!H346</f>
        <v>0</v>
      </c>
    </row>
    <row r="347" spans="1:5" x14ac:dyDescent="0.25">
      <c r="A347" s="41">
        <f>'Risk Assessment Matrix'!A347</f>
        <v>0</v>
      </c>
      <c r="B347" s="41">
        <f>'Risk Assessment Matrix'!B347</f>
        <v>0</v>
      </c>
      <c r="C347" s="41">
        <f>'Risk Assessment Matrix'!E347</f>
        <v>0</v>
      </c>
      <c r="D347" s="41">
        <f>'Risk Assessment Matrix'!G347</f>
        <v>0</v>
      </c>
      <c r="E347" s="41">
        <f>'Risk Assessment Matrix'!H347</f>
        <v>0</v>
      </c>
    </row>
    <row r="348" spans="1:5" x14ac:dyDescent="0.25">
      <c r="A348" s="41">
        <f>'Risk Assessment Matrix'!A348</f>
        <v>0</v>
      </c>
      <c r="B348" s="41">
        <f>'Risk Assessment Matrix'!B348</f>
        <v>0</v>
      </c>
      <c r="C348" s="41">
        <f>'Risk Assessment Matrix'!E348</f>
        <v>0</v>
      </c>
      <c r="D348" s="41">
        <f>'Risk Assessment Matrix'!G348</f>
        <v>0</v>
      </c>
      <c r="E348" s="41">
        <f>'Risk Assessment Matrix'!H348</f>
        <v>0</v>
      </c>
    </row>
    <row r="349" spans="1:5" x14ac:dyDescent="0.25">
      <c r="A349" s="41">
        <f>'Risk Assessment Matrix'!A349</f>
        <v>0</v>
      </c>
      <c r="B349" s="41">
        <f>'Risk Assessment Matrix'!B349</f>
        <v>0</v>
      </c>
      <c r="C349" s="41">
        <f>'Risk Assessment Matrix'!E349</f>
        <v>0</v>
      </c>
      <c r="D349" s="41">
        <f>'Risk Assessment Matrix'!G349</f>
        <v>0</v>
      </c>
      <c r="E349" s="41">
        <f>'Risk Assessment Matrix'!H349</f>
        <v>0</v>
      </c>
    </row>
    <row r="350" spans="1:5" x14ac:dyDescent="0.25">
      <c r="A350" s="41">
        <f>'Risk Assessment Matrix'!A350</f>
        <v>0</v>
      </c>
      <c r="B350" s="41">
        <f>'Risk Assessment Matrix'!B350</f>
        <v>0</v>
      </c>
      <c r="C350" s="41">
        <f>'Risk Assessment Matrix'!E350</f>
        <v>0</v>
      </c>
      <c r="D350" s="41">
        <f>'Risk Assessment Matrix'!G350</f>
        <v>0</v>
      </c>
      <c r="E350" s="41">
        <f>'Risk Assessment Matrix'!H350</f>
        <v>0</v>
      </c>
    </row>
    <row r="351" spans="1:5" x14ac:dyDescent="0.25">
      <c r="A351" s="41">
        <f>'Risk Assessment Matrix'!A351</f>
        <v>0</v>
      </c>
      <c r="B351" s="41">
        <f>'Risk Assessment Matrix'!B351</f>
        <v>0</v>
      </c>
      <c r="C351" s="41">
        <f>'Risk Assessment Matrix'!E351</f>
        <v>0</v>
      </c>
      <c r="D351" s="41">
        <f>'Risk Assessment Matrix'!G351</f>
        <v>0</v>
      </c>
      <c r="E351" s="41">
        <f>'Risk Assessment Matrix'!H351</f>
        <v>0</v>
      </c>
    </row>
    <row r="352" spans="1:5" x14ac:dyDescent="0.25">
      <c r="A352" s="41">
        <f>'Risk Assessment Matrix'!A352</f>
        <v>0</v>
      </c>
      <c r="B352" s="41">
        <f>'Risk Assessment Matrix'!B352</f>
        <v>0</v>
      </c>
      <c r="C352" s="41">
        <f>'Risk Assessment Matrix'!E352</f>
        <v>0</v>
      </c>
      <c r="D352" s="41">
        <f>'Risk Assessment Matrix'!G352</f>
        <v>0</v>
      </c>
      <c r="E352" s="41">
        <f>'Risk Assessment Matrix'!H352</f>
        <v>0</v>
      </c>
    </row>
    <row r="353" spans="1:5" x14ac:dyDescent="0.25">
      <c r="A353" s="41">
        <f>'Risk Assessment Matrix'!A353</f>
        <v>0</v>
      </c>
      <c r="B353" s="41">
        <f>'Risk Assessment Matrix'!B353</f>
        <v>0</v>
      </c>
      <c r="C353" s="41">
        <f>'Risk Assessment Matrix'!E353</f>
        <v>0</v>
      </c>
      <c r="D353" s="41">
        <f>'Risk Assessment Matrix'!G353</f>
        <v>0</v>
      </c>
      <c r="E353" s="41">
        <f>'Risk Assessment Matrix'!H353</f>
        <v>0</v>
      </c>
    </row>
    <row r="354" spans="1:5" x14ac:dyDescent="0.25">
      <c r="A354" s="41">
        <f>'Risk Assessment Matrix'!A354</f>
        <v>0</v>
      </c>
      <c r="B354" s="41">
        <f>'Risk Assessment Matrix'!B354</f>
        <v>0</v>
      </c>
      <c r="C354" s="41">
        <f>'Risk Assessment Matrix'!E354</f>
        <v>0</v>
      </c>
      <c r="D354" s="41">
        <f>'Risk Assessment Matrix'!G354</f>
        <v>0</v>
      </c>
      <c r="E354" s="41">
        <f>'Risk Assessment Matrix'!H354</f>
        <v>0</v>
      </c>
    </row>
    <row r="355" spans="1:5" x14ac:dyDescent="0.25">
      <c r="A355" s="41">
        <f>'Risk Assessment Matrix'!A355</f>
        <v>0</v>
      </c>
      <c r="B355" s="41">
        <f>'Risk Assessment Matrix'!B355</f>
        <v>0</v>
      </c>
      <c r="C355" s="41">
        <f>'Risk Assessment Matrix'!E355</f>
        <v>0</v>
      </c>
      <c r="D355" s="41">
        <f>'Risk Assessment Matrix'!G355</f>
        <v>0</v>
      </c>
      <c r="E355" s="41">
        <f>'Risk Assessment Matrix'!H355</f>
        <v>0</v>
      </c>
    </row>
    <row r="356" spans="1:5" x14ac:dyDescent="0.25">
      <c r="A356" s="41">
        <f>'Risk Assessment Matrix'!A356</f>
        <v>0</v>
      </c>
      <c r="B356" s="41">
        <f>'Risk Assessment Matrix'!B356</f>
        <v>0</v>
      </c>
      <c r="C356" s="41">
        <f>'Risk Assessment Matrix'!E356</f>
        <v>0</v>
      </c>
      <c r="D356" s="41">
        <f>'Risk Assessment Matrix'!G356</f>
        <v>0</v>
      </c>
      <c r="E356" s="41">
        <f>'Risk Assessment Matrix'!H356</f>
        <v>0</v>
      </c>
    </row>
    <row r="357" spans="1:5" x14ac:dyDescent="0.25">
      <c r="A357" s="41">
        <f>'Risk Assessment Matrix'!A357</f>
        <v>0</v>
      </c>
      <c r="B357" s="41">
        <f>'Risk Assessment Matrix'!B357</f>
        <v>0</v>
      </c>
      <c r="C357" s="41">
        <f>'Risk Assessment Matrix'!E357</f>
        <v>0</v>
      </c>
      <c r="D357" s="41">
        <f>'Risk Assessment Matrix'!G357</f>
        <v>0</v>
      </c>
      <c r="E357" s="41">
        <f>'Risk Assessment Matrix'!H357</f>
        <v>0</v>
      </c>
    </row>
    <row r="358" spans="1:5" x14ac:dyDescent="0.25">
      <c r="A358" s="41">
        <f>'Risk Assessment Matrix'!A358</f>
        <v>0</v>
      </c>
      <c r="B358" s="41">
        <f>'Risk Assessment Matrix'!B358</f>
        <v>0</v>
      </c>
      <c r="C358" s="41">
        <f>'Risk Assessment Matrix'!E358</f>
        <v>0</v>
      </c>
      <c r="D358" s="41">
        <f>'Risk Assessment Matrix'!G358</f>
        <v>0</v>
      </c>
      <c r="E358" s="41">
        <f>'Risk Assessment Matrix'!H358</f>
        <v>0</v>
      </c>
    </row>
    <row r="359" spans="1:5" x14ac:dyDescent="0.25">
      <c r="A359" s="41">
        <f>'Risk Assessment Matrix'!A359</f>
        <v>0</v>
      </c>
      <c r="B359" s="41">
        <f>'Risk Assessment Matrix'!B359</f>
        <v>0</v>
      </c>
      <c r="C359" s="41">
        <f>'Risk Assessment Matrix'!E359</f>
        <v>0</v>
      </c>
      <c r="D359" s="41">
        <f>'Risk Assessment Matrix'!G359</f>
        <v>0</v>
      </c>
      <c r="E359" s="41">
        <f>'Risk Assessment Matrix'!H359</f>
        <v>0</v>
      </c>
    </row>
    <row r="360" spans="1:5" x14ac:dyDescent="0.25">
      <c r="A360" s="41">
        <f>'Risk Assessment Matrix'!A360</f>
        <v>0</v>
      </c>
      <c r="B360" s="41">
        <f>'Risk Assessment Matrix'!B360</f>
        <v>0</v>
      </c>
      <c r="C360" s="41">
        <f>'Risk Assessment Matrix'!E360</f>
        <v>0</v>
      </c>
      <c r="D360" s="41">
        <f>'Risk Assessment Matrix'!G360</f>
        <v>0</v>
      </c>
      <c r="E360" s="41">
        <f>'Risk Assessment Matrix'!H360</f>
        <v>0</v>
      </c>
    </row>
    <row r="361" spans="1:5" x14ac:dyDescent="0.25">
      <c r="A361" s="41">
        <f>'Risk Assessment Matrix'!A361</f>
        <v>0</v>
      </c>
      <c r="B361" s="41">
        <f>'Risk Assessment Matrix'!B361</f>
        <v>0</v>
      </c>
      <c r="C361" s="41">
        <f>'Risk Assessment Matrix'!E361</f>
        <v>0</v>
      </c>
      <c r="D361" s="41">
        <f>'Risk Assessment Matrix'!G361</f>
        <v>0</v>
      </c>
      <c r="E361" s="41">
        <f>'Risk Assessment Matrix'!H361</f>
        <v>0</v>
      </c>
    </row>
    <row r="362" spans="1:5" x14ac:dyDescent="0.25">
      <c r="A362" s="41">
        <f>'Risk Assessment Matrix'!A362</f>
        <v>0</v>
      </c>
      <c r="B362" s="41">
        <f>'Risk Assessment Matrix'!B362</f>
        <v>0</v>
      </c>
      <c r="C362" s="41">
        <f>'Risk Assessment Matrix'!E362</f>
        <v>0</v>
      </c>
      <c r="D362" s="41">
        <f>'Risk Assessment Matrix'!G362</f>
        <v>0</v>
      </c>
      <c r="E362" s="41">
        <f>'Risk Assessment Matrix'!H362</f>
        <v>0</v>
      </c>
    </row>
    <row r="363" spans="1:5" x14ac:dyDescent="0.25">
      <c r="A363" s="41">
        <f>'Risk Assessment Matrix'!A363</f>
        <v>0</v>
      </c>
      <c r="B363" s="41">
        <f>'Risk Assessment Matrix'!B363</f>
        <v>0</v>
      </c>
      <c r="C363" s="41">
        <f>'Risk Assessment Matrix'!E363</f>
        <v>0</v>
      </c>
      <c r="D363" s="41">
        <f>'Risk Assessment Matrix'!G363</f>
        <v>0</v>
      </c>
      <c r="E363" s="41">
        <f>'Risk Assessment Matrix'!H363</f>
        <v>0</v>
      </c>
    </row>
    <row r="364" spans="1:5" x14ac:dyDescent="0.25">
      <c r="A364" s="41">
        <f>'Risk Assessment Matrix'!A364</f>
        <v>0</v>
      </c>
      <c r="B364" s="41">
        <f>'Risk Assessment Matrix'!B364</f>
        <v>0</v>
      </c>
      <c r="C364" s="41">
        <f>'Risk Assessment Matrix'!E364</f>
        <v>0</v>
      </c>
      <c r="D364" s="41">
        <f>'Risk Assessment Matrix'!G364</f>
        <v>0</v>
      </c>
      <c r="E364" s="41">
        <f>'Risk Assessment Matrix'!H364</f>
        <v>0</v>
      </c>
    </row>
    <row r="365" spans="1:5" x14ac:dyDescent="0.25">
      <c r="A365" s="41">
        <f>'Risk Assessment Matrix'!A365</f>
        <v>0</v>
      </c>
      <c r="B365" s="41">
        <f>'Risk Assessment Matrix'!B365</f>
        <v>0</v>
      </c>
      <c r="C365" s="41">
        <f>'Risk Assessment Matrix'!E365</f>
        <v>0</v>
      </c>
      <c r="D365" s="41">
        <f>'Risk Assessment Matrix'!G365</f>
        <v>0</v>
      </c>
      <c r="E365" s="41">
        <f>'Risk Assessment Matrix'!H365</f>
        <v>0</v>
      </c>
    </row>
    <row r="366" spans="1:5" x14ac:dyDescent="0.25">
      <c r="A366" s="41">
        <f>'Risk Assessment Matrix'!A366</f>
        <v>0</v>
      </c>
      <c r="B366" s="41">
        <f>'Risk Assessment Matrix'!B366</f>
        <v>0</v>
      </c>
      <c r="C366" s="41">
        <f>'Risk Assessment Matrix'!E366</f>
        <v>0</v>
      </c>
      <c r="D366" s="41">
        <f>'Risk Assessment Matrix'!G366</f>
        <v>0</v>
      </c>
      <c r="E366" s="41">
        <f>'Risk Assessment Matrix'!H366</f>
        <v>0</v>
      </c>
    </row>
    <row r="367" spans="1:5" x14ac:dyDescent="0.25">
      <c r="A367" s="41">
        <f>'Risk Assessment Matrix'!A367</f>
        <v>0</v>
      </c>
      <c r="B367" s="41">
        <f>'Risk Assessment Matrix'!B367</f>
        <v>0</v>
      </c>
      <c r="C367" s="41">
        <f>'Risk Assessment Matrix'!E367</f>
        <v>0</v>
      </c>
      <c r="D367" s="41">
        <f>'Risk Assessment Matrix'!G367</f>
        <v>0</v>
      </c>
      <c r="E367" s="41">
        <f>'Risk Assessment Matrix'!H367</f>
        <v>0</v>
      </c>
    </row>
    <row r="368" spans="1:5" x14ac:dyDescent="0.25">
      <c r="A368" s="41">
        <f>'Risk Assessment Matrix'!A368</f>
        <v>0</v>
      </c>
      <c r="B368" s="41">
        <f>'Risk Assessment Matrix'!B368</f>
        <v>0</v>
      </c>
      <c r="C368" s="41">
        <f>'Risk Assessment Matrix'!E368</f>
        <v>0</v>
      </c>
      <c r="D368" s="41">
        <f>'Risk Assessment Matrix'!G368</f>
        <v>0</v>
      </c>
      <c r="E368" s="41">
        <f>'Risk Assessment Matrix'!H368</f>
        <v>0</v>
      </c>
    </row>
    <row r="369" spans="1:5" x14ac:dyDescent="0.25">
      <c r="A369" s="41">
        <f>'Risk Assessment Matrix'!A369</f>
        <v>0</v>
      </c>
      <c r="B369" s="41">
        <f>'Risk Assessment Matrix'!B369</f>
        <v>0</v>
      </c>
      <c r="C369" s="41">
        <f>'Risk Assessment Matrix'!E369</f>
        <v>0</v>
      </c>
      <c r="D369" s="41">
        <f>'Risk Assessment Matrix'!G369</f>
        <v>0</v>
      </c>
      <c r="E369" s="41">
        <f>'Risk Assessment Matrix'!H369</f>
        <v>0</v>
      </c>
    </row>
    <row r="370" spans="1:5" x14ac:dyDescent="0.25">
      <c r="A370" s="41">
        <f>'Risk Assessment Matrix'!A370</f>
        <v>0</v>
      </c>
      <c r="B370" s="41">
        <f>'Risk Assessment Matrix'!B370</f>
        <v>0</v>
      </c>
      <c r="C370" s="41">
        <f>'Risk Assessment Matrix'!E370</f>
        <v>0</v>
      </c>
      <c r="D370" s="41">
        <f>'Risk Assessment Matrix'!G370</f>
        <v>0</v>
      </c>
      <c r="E370" s="41">
        <f>'Risk Assessment Matrix'!H370</f>
        <v>0</v>
      </c>
    </row>
    <row r="371" spans="1:5" x14ac:dyDescent="0.25">
      <c r="A371" s="41">
        <f>'Risk Assessment Matrix'!A371</f>
        <v>0</v>
      </c>
      <c r="B371" s="41">
        <f>'Risk Assessment Matrix'!B371</f>
        <v>0</v>
      </c>
      <c r="C371" s="41">
        <f>'Risk Assessment Matrix'!E371</f>
        <v>0</v>
      </c>
      <c r="D371" s="41">
        <f>'Risk Assessment Matrix'!G371</f>
        <v>0</v>
      </c>
      <c r="E371" s="41">
        <f>'Risk Assessment Matrix'!H371</f>
        <v>0</v>
      </c>
    </row>
    <row r="372" spans="1:5" x14ac:dyDescent="0.25">
      <c r="A372" s="41">
        <f>'Risk Assessment Matrix'!A372</f>
        <v>0</v>
      </c>
      <c r="B372" s="41">
        <f>'Risk Assessment Matrix'!B372</f>
        <v>0</v>
      </c>
      <c r="C372" s="41">
        <f>'Risk Assessment Matrix'!E372</f>
        <v>0</v>
      </c>
      <c r="D372" s="41">
        <f>'Risk Assessment Matrix'!G372</f>
        <v>0</v>
      </c>
      <c r="E372" s="41">
        <f>'Risk Assessment Matrix'!H372</f>
        <v>0</v>
      </c>
    </row>
    <row r="373" spans="1:5" x14ac:dyDescent="0.25">
      <c r="A373" s="41">
        <f>'Risk Assessment Matrix'!A373</f>
        <v>0</v>
      </c>
      <c r="B373" s="41">
        <f>'Risk Assessment Matrix'!B373</f>
        <v>0</v>
      </c>
      <c r="C373" s="41">
        <f>'Risk Assessment Matrix'!E373</f>
        <v>0</v>
      </c>
      <c r="D373" s="41">
        <f>'Risk Assessment Matrix'!G373</f>
        <v>0</v>
      </c>
      <c r="E373" s="41">
        <f>'Risk Assessment Matrix'!H373</f>
        <v>0</v>
      </c>
    </row>
    <row r="374" spans="1:5" x14ac:dyDescent="0.25">
      <c r="A374" s="41">
        <f>'Risk Assessment Matrix'!A374</f>
        <v>0</v>
      </c>
      <c r="B374" s="41">
        <f>'Risk Assessment Matrix'!B374</f>
        <v>0</v>
      </c>
      <c r="C374" s="41">
        <f>'Risk Assessment Matrix'!E374</f>
        <v>0</v>
      </c>
      <c r="D374" s="41">
        <f>'Risk Assessment Matrix'!G374</f>
        <v>0</v>
      </c>
      <c r="E374" s="41">
        <f>'Risk Assessment Matrix'!H374</f>
        <v>0</v>
      </c>
    </row>
    <row r="375" spans="1:5" x14ac:dyDescent="0.25">
      <c r="A375" s="41">
        <f>'Risk Assessment Matrix'!A375</f>
        <v>0</v>
      </c>
      <c r="B375" s="41">
        <f>'Risk Assessment Matrix'!B375</f>
        <v>0</v>
      </c>
      <c r="C375" s="41">
        <f>'Risk Assessment Matrix'!E375</f>
        <v>0</v>
      </c>
      <c r="D375" s="41">
        <f>'Risk Assessment Matrix'!G375</f>
        <v>0</v>
      </c>
      <c r="E375" s="41">
        <f>'Risk Assessment Matrix'!H375</f>
        <v>0</v>
      </c>
    </row>
    <row r="376" spans="1:5" x14ac:dyDescent="0.25">
      <c r="A376" s="41">
        <f>'Risk Assessment Matrix'!A376</f>
        <v>0</v>
      </c>
      <c r="B376" s="41">
        <f>'Risk Assessment Matrix'!B376</f>
        <v>0</v>
      </c>
      <c r="C376" s="41">
        <f>'Risk Assessment Matrix'!E376</f>
        <v>0</v>
      </c>
      <c r="D376" s="41">
        <f>'Risk Assessment Matrix'!G376</f>
        <v>0</v>
      </c>
      <c r="E376" s="41">
        <f>'Risk Assessment Matrix'!H376</f>
        <v>0</v>
      </c>
    </row>
    <row r="377" spans="1:5" x14ac:dyDescent="0.25">
      <c r="A377" s="41">
        <f>'Risk Assessment Matrix'!A377</f>
        <v>0</v>
      </c>
      <c r="B377" s="41">
        <f>'Risk Assessment Matrix'!B377</f>
        <v>0</v>
      </c>
      <c r="C377" s="41">
        <f>'Risk Assessment Matrix'!E377</f>
        <v>0</v>
      </c>
      <c r="D377" s="41">
        <f>'Risk Assessment Matrix'!G377</f>
        <v>0</v>
      </c>
      <c r="E377" s="41">
        <f>'Risk Assessment Matrix'!H377</f>
        <v>0</v>
      </c>
    </row>
    <row r="378" spans="1:5" x14ac:dyDescent="0.25">
      <c r="A378" s="41">
        <f>'Risk Assessment Matrix'!A378</f>
        <v>0</v>
      </c>
      <c r="B378" s="41">
        <f>'Risk Assessment Matrix'!B378</f>
        <v>0</v>
      </c>
      <c r="C378" s="41">
        <f>'Risk Assessment Matrix'!E378</f>
        <v>0</v>
      </c>
      <c r="D378" s="41">
        <f>'Risk Assessment Matrix'!G378</f>
        <v>0</v>
      </c>
      <c r="E378" s="41">
        <f>'Risk Assessment Matrix'!H378</f>
        <v>0</v>
      </c>
    </row>
    <row r="379" spans="1:5" x14ac:dyDescent="0.25">
      <c r="A379" s="41">
        <f>'Risk Assessment Matrix'!A379</f>
        <v>0</v>
      </c>
      <c r="B379" s="41">
        <f>'Risk Assessment Matrix'!B379</f>
        <v>0</v>
      </c>
      <c r="C379" s="41">
        <f>'Risk Assessment Matrix'!E379</f>
        <v>0</v>
      </c>
      <c r="D379" s="41">
        <f>'Risk Assessment Matrix'!G379</f>
        <v>0</v>
      </c>
      <c r="E379" s="41">
        <f>'Risk Assessment Matrix'!H379</f>
        <v>0</v>
      </c>
    </row>
    <row r="380" spans="1:5" x14ac:dyDescent="0.25">
      <c r="A380" s="41">
        <f>'Risk Assessment Matrix'!A380</f>
        <v>0</v>
      </c>
      <c r="B380" s="41">
        <f>'Risk Assessment Matrix'!B380</f>
        <v>0</v>
      </c>
      <c r="C380" s="41">
        <f>'Risk Assessment Matrix'!E380</f>
        <v>0</v>
      </c>
      <c r="D380" s="41">
        <f>'Risk Assessment Matrix'!G380</f>
        <v>0</v>
      </c>
      <c r="E380" s="41">
        <f>'Risk Assessment Matrix'!H380</f>
        <v>0</v>
      </c>
    </row>
    <row r="381" spans="1:5" x14ac:dyDescent="0.25">
      <c r="A381" s="41">
        <f>'Risk Assessment Matrix'!A381</f>
        <v>0</v>
      </c>
      <c r="B381" s="41">
        <f>'Risk Assessment Matrix'!B381</f>
        <v>0</v>
      </c>
      <c r="C381" s="41">
        <f>'Risk Assessment Matrix'!E381</f>
        <v>0</v>
      </c>
      <c r="D381" s="41">
        <f>'Risk Assessment Matrix'!G381</f>
        <v>0</v>
      </c>
      <c r="E381" s="41">
        <f>'Risk Assessment Matrix'!H381</f>
        <v>0</v>
      </c>
    </row>
    <row r="382" spans="1:5" x14ac:dyDescent="0.25">
      <c r="A382" s="41">
        <f>'Risk Assessment Matrix'!A382</f>
        <v>0</v>
      </c>
      <c r="B382" s="41">
        <f>'Risk Assessment Matrix'!B382</f>
        <v>0</v>
      </c>
      <c r="C382" s="41">
        <f>'Risk Assessment Matrix'!E382</f>
        <v>0</v>
      </c>
      <c r="D382" s="41">
        <f>'Risk Assessment Matrix'!G382</f>
        <v>0</v>
      </c>
      <c r="E382" s="41">
        <f>'Risk Assessment Matrix'!H382</f>
        <v>0</v>
      </c>
    </row>
    <row r="383" spans="1:5" x14ac:dyDescent="0.25">
      <c r="A383" s="41">
        <f>'Risk Assessment Matrix'!A383</f>
        <v>0</v>
      </c>
      <c r="B383" s="41">
        <f>'Risk Assessment Matrix'!B383</f>
        <v>0</v>
      </c>
      <c r="C383" s="41">
        <f>'Risk Assessment Matrix'!E383</f>
        <v>0</v>
      </c>
      <c r="D383" s="41">
        <f>'Risk Assessment Matrix'!G383</f>
        <v>0</v>
      </c>
      <c r="E383" s="41">
        <f>'Risk Assessment Matrix'!H383</f>
        <v>0</v>
      </c>
    </row>
    <row r="384" spans="1:5" x14ac:dyDescent="0.25">
      <c r="A384" s="41">
        <f>'Risk Assessment Matrix'!A384</f>
        <v>0</v>
      </c>
      <c r="B384" s="41">
        <f>'Risk Assessment Matrix'!B384</f>
        <v>0</v>
      </c>
      <c r="C384" s="41">
        <f>'Risk Assessment Matrix'!E384</f>
        <v>0</v>
      </c>
      <c r="D384" s="41">
        <f>'Risk Assessment Matrix'!G384</f>
        <v>0</v>
      </c>
      <c r="E384" s="41">
        <f>'Risk Assessment Matrix'!H384</f>
        <v>0</v>
      </c>
    </row>
    <row r="385" spans="1:5" x14ac:dyDescent="0.25">
      <c r="A385" s="41">
        <f>'Risk Assessment Matrix'!A385</f>
        <v>0</v>
      </c>
      <c r="B385" s="41">
        <f>'Risk Assessment Matrix'!B385</f>
        <v>0</v>
      </c>
      <c r="C385" s="41">
        <f>'Risk Assessment Matrix'!E385</f>
        <v>0</v>
      </c>
      <c r="D385" s="41">
        <f>'Risk Assessment Matrix'!G385</f>
        <v>0</v>
      </c>
      <c r="E385" s="41">
        <f>'Risk Assessment Matrix'!H385</f>
        <v>0</v>
      </c>
    </row>
    <row r="386" spans="1:5" x14ac:dyDescent="0.25">
      <c r="A386" s="41">
        <f>'Risk Assessment Matrix'!A386</f>
        <v>0</v>
      </c>
      <c r="B386" s="41">
        <f>'Risk Assessment Matrix'!B386</f>
        <v>0</v>
      </c>
      <c r="C386" s="41">
        <f>'Risk Assessment Matrix'!E386</f>
        <v>0</v>
      </c>
      <c r="D386" s="41">
        <f>'Risk Assessment Matrix'!G386</f>
        <v>0</v>
      </c>
      <c r="E386" s="41">
        <f>'Risk Assessment Matrix'!H386</f>
        <v>0</v>
      </c>
    </row>
    <row r="387" spans="1:5" x14ac:dyDescent="0.25">
      <c r="A387" s="41">
        <f>'Risk Assessment Matrix'!A387</f>
        <v>0</v>
      </c>
      <c r="B387" s="41">
        <f>'Risk Assessment Matrix'!B387</f>
        <v>0</v>
      </c>
      <c r="C387" s="41">
        <f>'Risk Assessment Matrix'!E387</f>
        <v>0</v>
      </c>
      <c r="D387" s="41">
        <f>'Risk Assessment Matrix'!G387</f>
        <v>0</v>
      </c>
      <c r="E387" s="41">
        <f>'Risk Assessment Matrix'!H387</f>
        <v>0</v>
      </c>
    </row>
    <row r="388" spans="1:5" x14ac:dyDescent="0.25">
      <c r="A388" s="41">
        <f>'Risk Assessment Matrix'!A388</f>
        <v>0</v>
      </c>
      <c r="B388" s="41">
        <f>'Risk Assessment Matrix'!B388</f>
        <v>0</v>
      </c>
      <c r="C388" s="41">
        <f>'Risk Assessment Matrix'!E388</f>
        <v>0</v>
      </c>
      <c r="D388" s="41">
        <f>'Risk Assessment Matrix'!G388</f>
        <v>0</v>
      </c>
      <c r="E388" s="41">
        <f>'Risk Assessment Matrix'!H388</f>
        <v>0</v>
      </c>
    </row>
    <row r="389" spans="1:5" x14ac:dyDescent="0.25">
      <c r="A389" s="41">
        <f>'Risk Assessment Matrix'!A389</f>
        <v>0</v>
      </c>
      <c r="B389" s="41">
        <f>'Risk Assessment Matrix'!B389</f>
        <v>0</v>
      </c>
      <c r="C389" s="41">
        <f>'Risk Assessment Matrix'!E389</f>
        <v>0</v>
      </c>
      <c r="D389" s="41">
        <f>'Risk Assessment Matrix'!G389</f>
        <v>0</v>
      </c>
      <c r="E389" s="41">
        <f>'Risk Assessment Matrix'!H389</f>
        <v>0</v>
      </c>
    </row>
    <row r="390" spans="1:5" x14ac:dyDescent="0.25">
      <c r="A390" s="41">
        <f>'Risk Assessment Matrix'!A390</f>
        <v>0</v>
      </c>
      <c r="B390" s="41">
        <f>'Risk Assessment Matrix'!B390</f>
        <v>0</v>
      </c>
      <c r="C390" s="41">
        <f>'Risk Assessment Matrix'!E390</f>
        <v>0</v>
      </c>
      <c r="D390" s="41">
        <f>'Risk Assessment Matrix'!G390</f>
        <v>0</v>
      </c>
      <c r="E390" s="41">
        <f>'Risk Assessment Matrix'!H390</f>
        <v>0</v>
      </c>
    </row>
    <row r="391" spans="1:5" x14ac:dyDescent="0.25">
      <c r="A391" s="41">
        <f>'Risk Assessment Matrix'!A391</f>
        <v>0</v>
      </c>
      <c r="B391" s="41">
        <f>'Risk Assessment Matrix'!B391</f>
        <v>0</v>
      </c>
      <c r="C391" s="41">
        <f>'Risk Assessment Matrix'!E391</f>
        <v>0</v>
      </c>
      <c r="D391" s="41">
        <f>'Risk Assessment Matrix'!G391</f>
        <v>0</v>
      </c>
      <c r="E391" s="41">
        <f>'Risk Assessment Matrix'!H391</f>
        <v>0</v>
      </c>
    </row>
    <row r="392" spans="1:5" x14ac:dyDescent="0.25">
      <c r="A392" s="41">
        <f>'Risk Assessment Matrix'!A392</f>
        <v>0</v>
      </c>
      <c r="B392" s="41">
        <f>'Risk Assessment Matrix'!B392</f>
        <v>0</v>
      </c>
      <c r="C392" s="41">
        <f>'Risk Assessment Matrix'!E392</f>
        <v>0</v>
      </c>
      <c r="D392" s="41">
        <f>'Risk Assessment Matrix'!G392</f>
        <v>0</v>
      </c>
      <c r="E392" s="41">
        <f>'Risk Assessment Matrix'!H392</f>
        <v>0</v>
      </c>
    </row>
    <row r="393" spans="1:5" x14ac:dyDescent="0.25">
      <c r="A393" s="41">
        <f>'Risk Assessment Matrix'!A393</f>
        <v>0</v>
      </c>
      <c r="B393" s="41">
        <f>'Risk Assessment Matrix'!B393</f>
        <v>0</v>
      </c>
      <c r="C393" s="41">
        <f>'Risk Assessment Matrix'!E393</f>
        <v>0</v>
      </c>
      <c r="D393" s="41">
        <f>'Risk Assessment Matrix'!G393</f>
        <v>0</v>
      </c>
      <c r="E393" s="41">
        <f>'Risk Assessment Matrix'!H393</f>
        <v>0</v>
      </c>
    </row>
    <row r="394" spans="1:5" x14ac:dyDescent="0.25">
      <c r="A394" s="41">
        <f>'Risk Assessment Matrix'!A394</f>
        <v>0</v>
      </c>
      <c r="B394" s="41">
        <f>'Risk Assessment Matrix'!B394</f>
        <v>0</v>
      </c>
      <c r="C394" s="41">
        <f>'Risk Assessment Matrix'!E394</f>
        <v>0</v>
      </c>
      <c r="D394" s="41">
        <f>'Risk Assessment Matrix'!G394</f>
        <v>0</v>
      </c>
      <c r="E394" s="41">
        <f>'Risk Assessment Matrix'!H394</f>
        <v>0</v>
      </c>
    </row>
    <row r="395" spans="1:5" x14ac:dyDescent="0.25">
      <c r="A395" s="41">
        <f>'Risk Assessment Matrix'!A395</f>
        <v>0</v>
      </c>
      <c r="B395" s="41">
        <f>'Risk Assessment Matrix'!B395</f>
        <v>0</v>
      </c>
      <c r="C395" s="41">
        <f>'Risk Assessment Matrix'!E395</f>
        <v>0</v>
      </c>
      <c r="D395" s="41">
        <f>'Risk Assessment Matrix'!G395</f>
        <v>0</v>
      </c>
      <c r="E395" s="41">
        <f>'Risk Assessment Matrix'!H395</f>
        <v>0</v>
      </c>
    </row>
    <row r="396" spans="1:5" x14ac:dyDescent="0.25">
      <c r="A396" s="41">
        <f>'Risk Assessment Matrix'!A396</f>
        <v>0</v>
      </c>
      <c r="B396" s="41">
        <f>'Risk Assessment Matrix'!B396</f>
        <v>0</v>
      </c>
      <c r="C396" s="41">
        <f>'Risk Assessment Matrix'!E396</f>
        <v>0</v>
      </c>
      <c r="D396" s="41">
        <f>'Risk Assessment Matrix'!G396</f>
        <v>0</v>
      </c>
      <c r="E396" s="41">
        <f>'Risk Assessment Matrix'!H396</f>
        <v>0</v>
      </c>
    </row>
    <row r="397" spans="1:5" x14ac:dyDescent="0.25">
      <c r="A397" s="41">
        <f>'Risk Assessment Matrix'!A397</f>
        <v>0</v>
      </c>
      <c r="B397" s="41">
        <f>'Risk Assessment Matrix'!B397</f>
        <v>0</v>
      </c>
      <c r="C397" s="41">
        <f>'Risk Assessment Matrix'!E397</f>
        <v>0</v>
      </c>
      <c r="D397" s="41">
        <f>'Risk Assessment Matrix'!G397</f>
        <v>0</v>
      </c>
      <c r="E397" s="41">
        <f>'Risk Assessment Matrix'!H397</f>
        <v>0</v>
      </c>
    </row>
    <row r="398" spans="1:5" x14ac:dyDescent="0.25">
      <c r="A398" s="41">
        <f>'Risk Assessment Matrix'!A398</f>
        <v>0</v>
      </c>
      <c r="B398" s="41">
        <f>'Risk Assessment Matrix'!B398</f>
        <v>0</v>
      </c>
      <c r="C398" s="41">
        <f>'Risk Assessment Matrix'!E398</f>
        <v>0</v>
      </c>
      <c r="D398" s="41">
        <f>'Risk Assessment Matrix'!G398</f>
        <v>0</v>
      </c>
      <c r="E398" s="41">
        <f>'Risk Assessment Matrix'!H398</f>
        <v>0</v>
      </c>
    </row>
    <row r="399" spans="1:5" x14ac:dyDescent="0.25">
      <c r="A399" s="41">
        <f>'Risk Assessment Matrix'!A399</f>
        <v>0</v>
      </c>
      <c r="B399" s="41">
        <f>'Risk Assessment Matrix'!B399</f>
        <v>0</v>
      </c>
      <c r="C399" s="41">
        <f>'Risk Assessment Matrix'!E399</f>
        <v>0</v>
      </c>
      <c r="D399" s="41">
        <f>'Risk Assessment Matrix'!G399</f>
        <v>0</v>
      </c>
      <c r="E399" s="41">
        <f>'Risk Assessment Matrix'!H399</f>
        <v>0</v>
      </c>
    </row>
    <row r="400" spans="1:5" x14ac:dyDescent="0.25">
      <c r="A400" s="41">
        <f>'Risk Assessment Matrix'!A400</f>
        <v>0</v>
      </c>
      <c r="B400" s="41">
        <f>'Risk Assessment Matrix'!B400</f>
        <v>0</v>
      </c>
      <c r="C400" s="41">
        <f>'Risk Assessment Matrix'!E400</f>
        <v>0</v>
      </c>
      <c r="D400" s="41">
        <f>'Risk Assessment Matrix'!G400</f>
        <v>0</v>
      </c>
      <c r="E400" s="41">
        <f>'Risk Assessment Matrix'!H400</f>
        <v>0</v>
      </c>
    </row>
  </sheetData>
  <sheetProtection sheet="1" objects="1" scenarios="1" formatCells="0" formatColumns="0" formatRows="0" sort="0" autoFilter="0"/>
  <mergeCells count="1">
    <mergeCell ref="A1:I1"/>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H4:H400</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0"/>
  <sheetViews>
    <sheetView workbookViewId="0">
      <selection activeCell="D18" sqref="D18"/>
    </sheetView>
  </sheetViews>
  <sheetFormatPr defaultColWidth="11" defaultRowHeight="15.75" x14ac:dyDescent="0.25"/>
  <cols>
    <col min="2" max="2" width="43.5" customWidth="1"/>
    <col min="4" max="4" width="12.125" customWidth="1"/>
    <col min="5" max="5" width="20.125" customWidth="1"/>
    <col min="6" max="6" width="12" customWidth="1"/>
    <col min="7" max="7" width="32.625" customWidth="1"/>
    <col min="8" max="8" width="21.625" customWidth="1"/>
    <col min="10" max="10" width="30.875" customWidth="1"/>
    <col min="11" max="11" width="12.625" customWidth="1"/>
    <col min="12" max="12" width="13.875" customWidth="1"/>
  </cols>
  <sheetData>
    <row r="1" spans="1:12" x14ac:dyDescent="0.25">
      <c r="A1" s="111" t="s">
        <v>24</v>
      </c>
      <c r="B1" s="112"/>
      <c r="C1" s="112"/>
      <c r="D1" s="112"/>
      <c r="E1" s="112"/>
      <c r="F1" s="112"/>
      <c r="G1" s="112"/>
      <c r="H1" s="112"/>
      <c r="I1" s="112"/>
      <c r="J1" s="112"/>
      <c r="K1" s="112"/>
      <c r="L1" s="113"/>
    </row>
    <row r="2" spans="1:12" x14ac:dyDescent="0.25">
      <c r="A2" s="8"/>
      <c r="B2" s="7"/>
      <c r="C2" s="7"/>
      <c r="D2" s="7"/>
      <c r="E2" s="7"/>
      <c r="F2" s="7"/>
      <c r="G2" s="7"/>
      <c r="H2" s="7"/>
      <c r="I2" s="7"/>
      <c r="J2" s="7"/>
      <c r="K2" s="7"/>
      <c r="L2" s="1"/>
    </row>
    <row r="3" spans="1:12" ht="47.25" x14ac:dyDescent="0.25">
      <c r="A3" s="13" t="s">
        <v>25</v>
      </c>
      <c r="B3" s="14" t="s">
        <v>13</v>
      </c>
      <c r="C3" s="14" t="s">
        <v>14</v>
      </c>
      <c r="D3" s="15" t="s">
        <v>15</v>
      </c>
      <c r="E3" s="15" t="s">
        <v>16</v>
      </c>
      <c r="F3" s="15" t="s">
        <v>17</v>
      </c>
      <c r="G3" s="14" t="s">
        <v>18</v>
      </c>
      <c r="H3" s="15" t="s">
        <v>19</v>
      </c>
      <c r="I3" s="15" t="s">
        <v>20</v>
      </c>
      <c r="J3" s="15" t="s">
        <v>21</v>
      </c>
      <c r="K3" s="15" t="s">
        <v>22</v>
      </c>
      <c r="L3" s="16" t="s">
        <v>23</v>
      </c>
    </row>
    <row r="4" spans="1:12" x14ac:dyDescent="0.25">
      <c r="A4" s="2"/>
      <c r="B4" s="2"/>
      <c r="C4" s="2"/>
      <c r="D4" s="2"/>
      <c r="E4" s="2"/>
      <c r="F4" s="2"/>
      <c r="G4" s="2"/>
      <c r="H4" s="2"/>
      <c r="I4" s="2"/>
      <c r="J4" s="2"/>
      <c r="K4" s="2"/>
      <c r="L4" s="2"/>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2"/>
      <c r="J7" s="2"/>
      <c r="K7" s="2"/>
      <c r="L7" s="2"/>
    </row>
    <row r="8" spans="1:12" x14ac:dyDescent="0.25">
      <c r="A8" s="2"/>
      <c r="B8" s="2"/>
      <c r="C8" s="2"/>
      <c r="D8" s="2"/>
      <c r="E8" s="2"/>
      <c r="F8" s="2"/>
      <c r="G8" s="2"/>
      <c r="H8" s="2"/>
      <c r="I8" s="2"/>
      <c r="J8" s="2"/>
      <c r="K8" s="2"/>
      <c r="L8" s="2"/>
    </row>
    <row r="9" spans="1:12" x14ac:dyDescent="0.25">
      <c r="A9" s="2"/>
      <c r="B9" s="2"/>
      <c r="C9" s="2"/>
      <c r="D9" s="2"/>
      <c r="E9" s="2"/>
      <c r="F9" s="2"/>
      <c r="G9" s="2"/>
      <c r="H9" s="2"/>
      <c r="I9" s="2"/>
      <c r="J9" s="2"/>
      <c r="K9" s="2"/>
      <c r="L9" s="2"/>
    </row>
    <row r="10" spans="1:12" x14ac:dyDescent="0.25">
      <c r="A10" s="2"/>
      <c r="B10" s="2"/>
      <c r="C10" s="2"/>
      <c r="D10" s="2"/>
      <c r="E10" s="2"/>
      <c r="F10" s="2"/>
      <c r="G10" s="2"/>
      <c r="H10" s="2"/>
      <c r="I10" s="2"/>
      <c r="J10" s="2"/>
      <c r="K10" s="2"/>
      <c r="L10" s="2"/>
    </row>
    <row r="11" spans="1:12" x14ac:dyDescent="0.25">
      <c r="A11" s="2"/>
      <c r="B11" s="2"/>
      <c r="C11" s="2"/>
      <c r="D11" s="2"/>
      <c r="E11" s="2"/>
      <c r="F11" s="2"/>
      <c r="G11" s="2"/>
      <c r="H11" s="2"/>
      <c r="I11" s="2"/>
      <c r="J11" s="2"/>
      <c r="K11" s="2"/>
      <c r="L11" s="2"/>
    </row>
    <row r="12" spans="1:12" x14ac:dyDescent="0.25">
      <c r="A12" s="2"/>
      <c r="B12" s="2"/>
      <c r="C12" s="2"/>
      <c r="D12" s="2"/>
      <c r="E12" s="2"/>
      <c r="F12" s="2"/>
      <c r="G12" s="2"/>
      <c r="H12" s="2"/>
      <c r="I12" s="2"/>
      <c r="J12" s="2"/>
      <c r="K12" s="2"/>
      <c r="L12" s="2"/>
    </row>
    <row r="13" spans="1:12" x14ac:dyDescent="0.25">
      <c r="A13" s="2"/>
      <c r="B13" s="2"/>
      <c r="C13" s="2"/>
      <c r="D13" s="2"/>
      <c r="E13" s="2"/>
      <c r="F13" s="2"/>
      <c r="G13" s="2"/>
      <c r="H13" s="2"/>
      <c r="I13" s="2"/>
      <c r="J13" s="2"/>
      <c r="K13" s="2"/>
      <c r="L13" s="2"/>
    </row>
    <row r="14" spans="1:12" x14ac:dyDescent="0.25">
      <c r="A14" s="2"/>
      <c r="B14" s="2"/>
      <c r="C14" s="2"/>
      <c r="D14" s="2"/>
      <c r="E14" s="2"/>
      <c r="F14" s="2"/>
      <c r="G14" s="2"/>
      <c r="H14" s="2"/>
      <c r="I14" s="2"/>
      <c r="J14" s="2"/>
      <c r="K14" s="2"/>
      <c r="L14" s="2"/>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sheetData>
  <mergeCells count="1">
    <mergeCell ref="A1:L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Helpful Tips</vt:lpstr>
      <vt:lpstr>Risk Assessment Scoring Scales</vt:lpstr>
      <vt:lpstr>Risk Assessment Matrix</vt:lpstr>
      <vt:lpstr>Significance &amp; Likelihood</vt:lpstr>
      <vt:lpstr>HeatMap</vt:lpstr>
      <vt:lpstr>Fraud Risk Ranking</vt:lpstr>
      <vt:lpstr>Control Activities Matrix</vt:lpstr>
      <vt:lpstr>Allegations-Disposition</vt:lpstr>
      <vt:lpstr>Monitoring Actions</vt:lpstr>
      <vt:lpstr>Risk Assessment Matrix (ex.)</vt:lpstr>
      <vt:lpstr>Heat Map (ex.)</vt:lpstr>
      <vt:lpstr>Fraud Risk Ranking (ex.)</vt:lpstr>
      <vt:lpstr>Control Activities Matrix (ex.)</vt:lpstr>
      <vt:lpstr>Sheet1</vt:lpstr>
      <vt:lpstr>Sheet2</vt:lpstr>
      <vt:lpstr>Controls_Effectiveness_Assessment__1_10</vt:lpstr>
      <vt:lpstr>Likelihood__1_10</vt:lpstr>
      <vt:lpstr>Preventive__C__or_Detective__D</vt:lpstr>
      <vt:lpstr>Significance__1_10</vt:lpstr>
    </vt:vector>
  </TitlesOfParts>
  <Company>Cotton &amp;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Cotton, David L.</dc:creator>
  <cp:lastModifiedBy>Andi McNeal</cp:lastModifiedBy>
  <cp:lastPrinted>2016-01-05T23:01:08Z</cp:lastPrinted>
  <dcterms:created xsi:type="dcterms:W3CDTF">2015-05-21T18:16:47Z</dcterms:created>
  <dcterms:modified xsi:type="dcterms:W3CDTF">2016-07-14T18:40:37Z</dcterms:modified>
</cp:coreProperties>
</file>